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4700" windowHeight="7845" tabRatio="855"/>
  </bookViews>
  <sheets>
    <sheet name="様式３" sheetId="59" r:id="rId1"/>
    <sheet name="様式21-3-1" sheetId="13" r:id="rId2"/>
    <sheet name="様式21-3-2（対価Ａ-1-1）" sheetId="17" r:id="rId3"/>
    <sheet name="様式21-3-3（対価Ａ-1-2）" sheetId="58" r:id="rId4"/>
    <sheet name="様式21-3-4（対価Ａ-2）" sheetId="42" r:id="rId5"/>
    <sheet name="様式21-3-5（対価Ａ-3）" sheetId="52" r:id="rId6"/>
    <sheet name="様式21-3-6（対価Ｂ-1）" sheetId="53" r:id="rId7"/>
    <sheet name="様式21-3-7（対価Ｂ-2）" sheetId="54" r:id="rId8"/>
    <sheet name="様式21-3-8（対価Ｂ-3）" sheetId="55" r:id="rId9"/>
    <sheet name="様式21-3-9（対価Ｂ-4）" sheetId="56" r:id="rId10"/>
    <sheet name="様式21-3-10（対価Ｂ-5）" sheetId="57" r:id="rId11"/>
    <sheet name="様式21-3-11（附帯事業）" sheetId="33" r:id="rId12"/>
    <sheet name="様式21-3-12（任意事業）" sheetId="50" r:id="rId13"/>
  </sheets>
  <definedNames>
    <definedName name="_xlnm.Database" localSheetId="10">#REF!</definedName>
    <definedName name="_xlnm.Database" localSheetId="11">#REF!</definedName>
    <definedName name="_xlnm.Database" localSheetId="12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6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>#REF!</definedName>
    <definedName name="HTML_CodePage" hidden="1">932</definedName>
    <definedName name="HTML_Control" hidden="1">{"'2年債'!$A$1:$M$167"}</definedName>
    <definedName name="HTML_Description" hidden="1">""</definedName>
    <definedName name="HTML_Email" hidden="1">""</definedName>
    <definedName name="HTML_Header" hidden="1">""</definedName>
    <definedName name="HTML_LastUpdate" hidden="1">"01/06/12"</definedName>
    <definedName name="HTML_LineAfter" hidden="1">FALSE</definedName>
    <definedName name="HTML_LineBefore" hidden="1">FALSE</definedName>
    <definedName name="HTML_Name" hidden="1">"国債課"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"D:\RYUTU\データベース\デスクロージャー\２０年債.htm"</definedName>
    <definedName name="HTML_PathTemplate" hidden="1">"C:\TS Files\TEST.htm"</definedName>
    <definedName name="HTML_Title" hidden="1">"テスト２年債"</definedName>
    <definedName name="_xlnm.Print_Area" localSheetId="1">'様式21-3-1'!$A$1:$AB$172</definedName>
    <definedName name="_xlnm.Print_Area" localSheetId="10">'様式21-3-10（対価Ｂ-5）'!$A$1:$L$60</definedName>
    <definedName name="_xlnm.Print_Area" localSheetId="2">'様式21-3-2（対価Ａ-1-1）'!$A$1:$R$29</definedName>
    <definedName name="_xlnm.Print_Area" localSheetId="3">'様式21-3-3（対価Ａ-1-2）'!$A$1:$R$242</definedName>
    <definedName name="_xlnm.Print_Area" localSheetId="4">'様式21-3-4（対価Ａ-2）'!$A$1:$R$242</definedName>
    <definedName name="_xlnm.Print_Area" localSheetId="5">'様式21-3-5（対価Ａ-3）'!$A$1:$AB$190</definedName>
    <definedName name="_xlnm.Print_Area" localSheetId="6">'様式21-3-6（対価Ｂ-1）'!$A$1:$L$60</definedName>
    <definedName name="_xlnm.Print_Area" localSheetId="7">'様式21-3-7（対価Ｂ-2）'!$A$1:$L$60</definedName>
    <definedName name="_xlnm.Print_Area" localSheetId="8">'様式21-3-8（対価Ｂ-3）'!$A$1:$L$60</definedName>
    <definedName name="_xlnm.Print_Area" localSheetId="9">'様式21-3-9（対価Ｂ-4）'!$A$1:$L$60</definedName>
    <definedName name="_xlnm.Print_Titles" localSheetId="1">'様式21-3-1'!$2:$2</definedName>
    <definedName name="TB修正" hidden="1">{"'2年債'!$A$1:$M$167"}</definedName>
  </definedNames>
  <calcPr calcId="145621"/>
</workbook>
</file>

<file path=xl/calcChain.xml><?xml version="1.0" encoding="utf-8"?>
<calcChain xmlns="http://schemas.openxmlformats.org/spreadsheetml/2006/main">
  <c r="G239" i="58" l="1"/>
  <c r="G238" i="58"/>
  <c r="G237" i="58"/>
  <c r="G235" i="58"/>
  <c r="G234" i="58"/>
  <c r="G233" i="58"/>
  <c r="G232" i="58"/>
  <c r="G231" i="58"/>
  <c r="G230" i="58"/>
  <c r="G229" i="58"/>
  <c r="G228" i="58"/>
  <c r="G227" i="58"/>
  <c r="G226" i="58"/>
  <c r="G225" i="58"/>
  <c r="G223" i="58"/>
  <c r="G222" i="58"/>
  <c r="G221" i="58"/>
  <c r="G220" i="58"/>
  <c r="G219" i="58"/>
  <c r="G218" i="58"/>
  <c r="G217" i="58"/>
  <c r="G216" i="58"/>
  <c r="G215" i="58"/>
  <c r="G214" i="58"/>
  <c r="G213" i="58"/>
  <c r="G211" i="58"/>
  <c r="G210" i="58"/>
  <c r="G209" i="58"/>
  <c r="G208" i="58"/>
  <c r="G207" i="58"/>
  <c r="G206" i="58"/>
  <c r="G205" i="58"/>
  <c r="G204" i="58"/>
  <c r="G203" i="58"/>
  <c r="G202" i="58"/>
  <c r="G201" i="58"/>
  <c r="G199" i="58"/>
  <c r="G198" i="58"/>
  <c r="G197" i="58"/>
  <c r="G196" i="58"/>
  <c r="G195" i="58"/>
  <c r="G194" i="58"/>
  <c r="G193" i="58"/>
  <c r="G192" i="58"/>
  <c r="G191" i="58"/>
  <c r="G190" i="58"/>
  <c r="G189" i="58"/>
  <c r="G187" i="58"/>
  <c r="G186" i="58"/>
  <c r="G185" i="58"/>
  <c r="G184" i="58"/>
  <c r="G183" i="58"/>
  <c r="G182" i="58"/>
  <c r="G181" i="58"/>
  <c r="G180" i="58"/>
  <c r="G179" i="58"/>
  <c r="G178" i="58"/>
  <c r="G177" i="58"/>
  <c r="G175" i="58"/>
  <c r="G174" i="58"/>
  <c r="G173" i="58"/>
  <c r="G172" i="58"/>
  <c r="G171" i="58"/>
  <c r="G170" i="58"/>
  <c r="G169" i="58"/>
  <c r="G168" i="58"/>
  <c r="G167" i="58"/>
  <c r="G166" i="58"/>
  <c r="G165" i="58"/>
  <c r="G163" i="58"/>
  <c r="G162" i="58"/>
  <c r="G161" i="58"/>
  <c r="G160" i="58"/>
  <c r="G159" i="58"/>
  <c r="G158" i="58"/>
  <c r="G157" i="58"/>
  <c r="G156" i="58"/>
  <c r="G155" i="58"/>
  <c r="G154" i="58"/>
  <c r="G153" i="58"/>
  <c r="G151" i="58"/>
  <c r="G150" i="58"/>
  <c r="G149" i="58"/>
  <c r="G148" i="58"/>
  <c r="G147" i="58"/>
  <c r="G146" i="58"/>
  <c r="G145" i="58"/>
  <c r="G144" i="58"/>
  <c r="G143" i="58"/>
  <c r="G142" i="58"/>
  <c r="G141" i="58"/>
  <c r="G139" i="58"/>
  <c r="G138" i="58"/>
  <c r="G137" i="58"/>
  <c r="G136" i="58"/>
  <c r="G135" i="58"/>
  <c r="G134" i="58"/>
  <c r="G133" i="58"/>
  <c r="G132" i="58"/>
  <c r="G131" i="58"/>
  <c r="G130" i="58"/>
  <c r="G129" i="58"/>
  <c r="G127" i="58"/>
  <c r="G126" i="58"/>
  <c r="G125" i="58"/>
  <c r="G124" i="58"/>
  <c r="G123" i="58"/>
  <c r="G122" i="58"/>
  <c r="G121" i="58"/>
  <c r="G120" i="58"/>
  <c r="G119" i="58"/>
  <c r="G118" i="58"/>
  <c r="G117" i="58"/>
  <c r="G115" i="58"/>
  <c r="G114" i="58"/>
  <c r="G113" i="58"/>
  <c r="G112" i="58"/>
  <c r="G111" i="58"/>
  <c r="G110" i="58"/>
  <c r="G109" i="58"/>
  <c r="G108" i="58"/>
  <c r="G107" i="58"/>
  <c r="G106" i="58"/>
  <c r="G105" i="58"/>
  <c r="G103" i="58"/>
  <c r="G102" i="58"/>
  <c r="G101" i="58"/>
  <c r="G100" i="58"/>
  <c r="G99" i="58"/>
  <c r="G98" i="58"/>
  <c r="G97" i="58"/>
  <c r="G96" i="58"/>
  <c r="G95" i="58"/>
  <c r="G94" i="58"/>
  <c r="G93" i="58"/>
  <c r="G91" i="58"/>
  <c r="G90" i="58"/>
  <c r="G89" i="58"/>
  <c r="G88" i="58"/>
  <c r="G87" i="58"/>
  <c r="G86" i="58"/>
  <c r="G85" i="58"/>
  <c r="G84" i="58"/>
  <c r="G83" i="58"/>
  <c r="G82" i="58"/>
  <c r="G81" i="58"/>
  <c r="G79" i="58"/>
  <c r="G78" i="58"/>
  <c r="G77" i="58"/>
  <c r="G76" i="58"/>
  <c r="G75" i="58"/>
  <c r="G74" i="58"/>
  <c r="G73" i="58"/>
  <c r="G72" i="58"/>
  <c r="G71" i="58"/>
  <c r="G70" i="58"/>
  <c r="G69" i="58"/>
  <c r="G67" i="58"/>
  <c r="G66" i="58"/>
  <c r="G65" i="58"/>
  <c r="G64" i="58"/>
  <c r="G63" i="58"/>
  <c r="G62" i="58"/>
  <c r="G61" i="58"/>
  <c r="G60" i="58"/>
  <c r="G59" i="58"/>
  <c r="G58" i="58"/>
  <c r="G57" i="58"/>
  <c r="G55" i="58"/>
  <c r="G54" i="58"/>
  <c r="G53" i="58"/>
  <c r="G52" i="58"/>
  <c r="G51" i="58"/>
  <c r="G50" i="58"/>
  <c r="G49" i="58"/>
  <c r="G48" i="58"/>
  <c r="G47" i="58"/>
  <c r="G46" i="58"/>
  <c r="G45" i="58"/>
  <c r="G43" i="58"/>
  <c r="G42" i="58"/>
  <c r="G41" i="58"/>
  <c r="G40" i="58"/>
  <c r="G39" i="58"/>
  <c r="G38" i="58"/>
  <c r="G37" i="58"/>
  <c r="G36" i="58"/>
  <c r="G35" i="58"/>
  <c r="G34" i="58"/>
  <c r="G33" i="58"/>
  <c r="G31" i="58"/>
  <c r="G30" i="58"/>
  <c r="G29" i="58"/>
  <c r="G28" i="58"/>
  <c r="G27" i="58"/>
  <c r="G26" i="58"/>
  <c r="G25" i="58"/>
  <c r="G24" i="58"/>
  <c r="G23" i="58"/>
  <c r="G22" i="58"/>
  <c r="G21" i="58"/>
  <c r="G19" i="58"/>
  <c r="G18" i="58"/>
  <c r="G17" i="58"/>
  <c r="G16" i="58"/>
  <c r="G15" i="58"/>
  <c r="G14" i="58"/>
  <c r="G13" i="58"/>
  <c r="G12" i="58"/>
  <c r="G11" i="58"/>
  <c r="G10" i="58"/>
  <c r="G9" i="58"/>
  <c r="G59" i="57" l="1"/>
  <c r="G58" i="57"/>
  <c r="G57" i="57"/>
  <c r="G55" i="57"/>
  <c r="G54" i="57"/>
  <c r="G53" i="57"/>
  <c r="G52" i="57"/>
  <c r="G51" i="57"/>
  <c r="G50" i="57"/>
  <c r="G49" i="57"/>
  <c r="G48" i="57"/>
  <c r="G47" i="57"/>
  <c r="G46" i="57"/>
  <c r="G45" i="57"/>
  <c r="G43" i="57"/>
  <c r="G42" i="57"/>
  <c r="G41" i="57"/>
  <c r="G40" i="57"/>
  <c r="G39" i="57"/>
  <c r="G38" i="57"/>
  <c r="G37" i="57"/>
  <c r="G36" i="57"/>
  <c r="G35" i="57"/>
  <c r="G34" i="57"/>
  <c r="G33" i="57"/>
  <c r="G31" i="57"/>
  <c r="G30" i="57"/>
  <c r="G29" i="57"/>
  <c r="G28" i="57"/>
  <c r="G27" i="57"/>
  <c r="G26" i="57"/>
  <c r="G25" i="57"/>
  <c r="G24" i="57"/>
  <c r="G23" i="57"/>
  <c r="G22" i="57"/>
  <c r="G21" i="57"/>
  <c r="G19" i="57"/>
  <c r="G18" i="57"/>
  <c r="G17" i="57"/>
  <c r="G16" i="57"/>
  <c r="G15" i="57"/>
  <c r="G14" i="57"/>
  <c r="G13" i="57"/>
  <c r="G12" i="57"/>
  <c r="G11" i="57"/>
  <c r="G10" i="57"/>
  <c r="G9" i="57"/>
  <c r="G59" i="56"/>
  <c r="G58" i="56"/>
  <c r="G57" i="56"/>
  <c r="G55" i="56"/>
  <c r="G54" i="56"/>
  <c r="G53" i="56"/>
  <c r="G52" i="56"/>
  <c r="G51" i="56"/>
  <c r="G50" i="56"/>
  <c r="G49" i="56"/>
  <c r="G48" i="56"/>
  <c r="G47" i="56"/>
  <c r="G46" i="56"/>
  <c r="G45" i="56"/>
  <c r="G43" i="56"/>
  <c r="G42" i="56"/>
  <c r="G41" i="56"/>
  <c r="G40" i="56"/>
  <c r="G39" i="56"/>
  <c r="G38" i="56"/>
  <c r="G37" i="56"/>
  <c r="G36" i="56"/>
  <c r="G35" i="56"/>
  <c r="G34" i="56"/>
  <c r="G33" i="56"/>
  <c r="G31" i="56"/>
  <c r="G30" i="56"/>
  <c r="G29" i="56"/>
  <c r="G28" i="56"/>
  <c r="G27" i="56"/>
  <c r="G26" i="56"/>
  <c r="G25" i="56"/>
  <c r="G24" i="56"/>
  <c r="G23" i="56"/>
  <c r="G22" i="56"/>
  <c r="G21" i="56"/>
  <c r="G19" i="56"/>
  <c r="G18" i="56"/>
  <c r="G17" i="56"/>
  <c r="G16" i="56"/>
  <c r="G15" i="56"/>
  <c r="G14" i="56"/>
  <c r="G13" i="56"/>
  <c r="G12" i="56"/>
  <c r="G11" i="56"/>
  <c r="G10" i="56"/>
  <c r="G9" i="56"/>
  <c r="G59" i="55"/>
  <c r="G58" i="55"/>
  <c r="G57" i="55"/>
  <c r="G55" i="55"/>
  <c r="G54" i="55"/>
  <c r="G53" i="55"/>
  <c r="G52" i="55"/>
  <c r="G51" i="55"/>
  <c r="G50" i="55"/>
  <c r="G49" i="55"/>
  <c r="G48" i="55"/>
  <c r="G47" i="55"/>
  <c r="G46" i="55"/>
  <c r="G45" i="55"/>
  <c r="G43" i="55"/>
  <c r="G42" i="55"/>
  <c r="G41" i="55"/>
  <c r="G40" i="55"/>
  <c r="G39" i="55"/>
  <c r="G38" i="55"/>
  <c r="G37" i="55"/>
  <c r="G36" i="55"/>
  <c r="G35" i="55"/>
  <c r="G34" i="55"/>
  <c r="G33" i="55"/>
  <c r="G31" i="55"/>
  <c r="G30" i="55"/>
  <c r="G29" i="55"/>
  <c r="G28" i="55"/>
  <c r="G27" i="55"/>
  <c r="G26" i="55"/>
  <c r="G25" i="55"/>
  <c r="G24" i="55"/>
  <c r="G23" i="55"/>
  <c r="G22" i="55"/>
  <c r="G21" i="55"/>
  <c r="G19" i="55"/>
  <c r="G18" i="55"/>
  <c r="G17" i="55"/>
  <c r="G16" i="55"/>
  <c r="G15" i="55"/>
  <c r="G14" i="55"/>
  <c r="G13" i="55"/>
  <c r="G12" i="55"/>
  <c r="G11" i="55"/>
  <c r="G10" i="55"/>
  <c r="G9" i="55"/>
  <c r="G59" i="54"/>
  <c r="G58" i="54"/>
  <c r="G57" i="54"/>
  <c r="G55" i="54"/>
  <c r="G54" i="54"/>
  <c r="G53" i="54"/>
  <c r="G52" i="54"/>
  <c r="G51" i="54"/>
  <c r="G50" i="54"/>
  <c r="G49" i="54"/>
  <c r="G48" i="54"/>
  <c r="G47" i="54"/>
  <c r="G46" i="54"/>
  <c r="G45" i="54"/>
  <c r="G43" i="54"/>
  <c r="G42" i="54"/>
  <c r="G41" i="54"/>
  <c r="G40" i="54"/>
  <c r="G39" i="54"/>
  <c r="G38" i="54"/>
  <c r="G37" i="54"/>
  <c r="G36" i="54"/>
  <c r="G35" i="54"/>
  <c r="G34" i="54"/>
  <c r="G33" i="54"/>
  <c r="G31" i="54"/>
  <c r="G30" i="54"/>
  <c r="G29" i="54"/>
  <c r="G28" i="54"/>
  <c r="G27" i="54"/>
  <c r="G26" i="54"/>
  <c r="G25" i="54"/>
  <c r="G24" i="54"/>
  <c r="G23" i="54"/>
  <c r="G22" i="54"/>
  <c r="G21" i="54"/>
  <c r="G19" i="54"/>
  <c r="G18" i="54"/>
  <c r="G17" i="54"/>
  <c r="G16" i="54"/>
  <c r="G15" i="54"/>
  <c r="G14" i="54"/>
  <c r="G13" i="54"/>
  <c r="G12" i="54"/>
  <c r="G11" i="54"/>
  <c r="G10" i="54"/>
  <c r="G9" i="54"/>
  <c r="G59" i="53"/>
  <c r="G58" i="53"/>
  <c r="G57" i="53"/>
  <c r="G55" i="53"/>
  <c r="G54" i="53"/>
  <c r="G53" i="53"/>
  <c r="G52" i="53"/>
  <c r="G51" i="53"/>
  <c r="G50" i="53"/>
  <c r="G49" i="53"/>
  <c r="G48" i="53"/>
  <c r="G47" i="53"/>
  <c r="G46" i="53"/>
  <c r="G45" i="53"/>
  <c r="G43" i="53"/>
  <c r="G42" i="53"/>
  <c r="G41" i="53"/>
  <c r="G40" i="53"/>
  <c r="G39" i="53"/>
  <c r="G38" i="53"/>
  <c r="G37" i="53"/>
  <c r="G36" i="53"/>
  <c r="G35" i="53"/>
  <c r="G34" i="53"/>
  <c r="G33" i="53"/>
  <c r="G31" i="53"/>
  <c r="G30" i="53"/>
  <c r="G29" i="53"/>
  <c r="G28" i="53"/>
  <c r="G27" i="53"/>
  <c r="G26" i="53"/>
  <c r="G25" i="53"/>
  <c r="G24" i="53"/>
  <c r="G23" i="53"/>
  <c r="G22" i="53"/>
  <c r="G21" i="53"/>
  <c r="G19" i="53"/>
  <c r="G18" i="53"/>
  <c r="G17" i="53"/>
  <c r="G16" i="53"/>
  <c r="G15" i="53"/>
  <c r="G14" i="53"/>
  <c r="G13" i="53"/>
  <c r="G12" i="53"/>
  <c r="G11" i="53"/>
  <c r="G10" i="53"/>
  <c r="G9" i="53"/>
  <c r="G186" i="52"/>
  <c r="G185" i="52"/>
  <c r="G184" i="52"/>
  <c r="G182" i="52"/>
  <c r="G181" i="52"/>
  <c r="G180" i="52"/>
  <c r="G179" i="52"/>
  <c r="G178" i="52"/>
  <c r="G177" i="52"/>
  <c r="G176" i="52"/>
  <c r="G175" i="52"/>
  <c r="G174" i="52"/>
  <c r="G173" i="52"/>
  <c r="G172" i="52"/>
  <c r="G170" i="52"/>
  <c r="G169" i="52"/>
  <c r="G168" i="52"/>
  <c r="G167" i="52"/>
  <c r="G166" i="52"/>
  <c r="G165" i="52"/>
  <c r="G164" i="52"/>
  <c r="G163" i="52"/>
  <c r="G162" i="52"/>
  <c r="G161" i="52"/>
  <c r="G160" i="52"/>
  <c r="G158" i="52"/>
  <c r="G157" i="52"/>
  <c r="G156" i="52"/>
  <c r="G155" i="52"/>
  <c r="G154" i="52"/>
  <c r="G153" i="52"/>
  <c r="G152" i="52"/>
  <c r="G151" i="52"/>
  <c r="G150" i="52"/>
  <c r="G149" i="52"/>
  <c r="G148" i="52"/>
  <c r="G146" i="52"/>
  <c r="G145" i="52"/>
  <c r="G144" i="52"/>
  <c r="G143" i="52"/>
  <c r="G142" i="52"/>
  <c r="G141" i="52"/>
  <c r="G140" i="52"/>
  <c r="G139" i="52"/>
  <c r="G138" i="52"/>
  <c r="G137" i="52"/>
  <c r="G136" i="52"/>
  <c r="G134" i="52"/>
  <c r="G133" i="52"/>
  <c r="G132" i="52"/>
  <c r="G131" i="52"/>
  <c r="G130" i="52"/>
  <c r="G129" i="52"/>
  <c r="G128" i="52"/>
  <c r="G127" i="52"/>
  <c r="G126" i="52"/>
  <c r="G125" i="52"/>
  <c r="G124" i="52"/>
  <c r="G122" i="52"/>
  <c r="G121" i="52"/>
  <c r="G120" i="52"/>
  <c r="G119" i="52"/>
  <c r="G118" i="52"/>
  <c r="G117" i="52"/>
  <c r="G116" i="52"/>
  <c r="G115" i="52"/>
  <c r="G114" i="52"/>
  <c r="G113" i="52"/>
  <c r="G112" i="52"/>
  <c r="G110" i="52"/>
  <c r="G109" i="52"/>
  <c r="G108" i="52"/>
  <c r="G107" i="52"/>
  <c r="G106" i="52"/>
  <c r="G105" i="52"/>
  <c r="G104" i="52"/>
  <c r="G103" i="52"/>
  <c r="G102" i="52"/>
  <c r="G101" i="52"/>
  <c r="G100" i="52"/>
  <c r="G98" i="52"/>
  <c r="G97" i="52"/>
  <c r="G96" i="52"/>
  <c r="G95" i="52"/>
  <c r="G94" i="52"/>
  <c r="G93" i="52"/>
  <c r="G92" i="52"/>
  <c r="G91" i="52"/>
  <c r="G90" i="52"/>
  <c r="G89" i="52"/>
  <c r="G88" i="52"/>
  <c r="G86" i="52"/>
  <c r="G85" i="52"/>
  <c r="G84" i="52"/>
  <c r="G83" i="52"/>
  <c r="G82" i="52"/>
  <c r="G81" i="52"/>
  <c r="G80" i="52"/>
  <c r="G79" i="52"/>
  <c r="G78" i="52"/>
  <c r="G77" i="52"/>
  <c r="G76" i="52"/>
  <c r="G74" i="52"/>
  <c r="G73" i="52"/>
  <c r="G72" i="52"/>
  <c r="G71" i="52"/>
  <c r="G70" i="52"/>
  <c r="G69" i="52"/>
  <c r="G68" i="52"/>
  <c r="G67" i="52"/>
  <c r="G66" i="52"/>
  <c r="G65" i="52"/>
  <c r="G64" i="52"/>
  <c r="G62" i="52"/>
  <c r="G61" i="52"/>
  <c r="G60" i="52"/>
  <c r="G59" i="52"/>
  <c r="G58" i="52"/>
  <c r="G57" i="52"/>
  <c r="G56" i="52"/>
  <c r="G55" i="52"/>
  <c r="G54" i="52"/>
  <c r="G53" i="52"/>
  <c r="G52" i="52"/>
  <c r="G50" i="52"/>
  <c r="G49" i="52"/>
  <c r="G48" i="52"/>
  <c r="G47" i="52"/>
  <c r="G46" i="52"/>
  <c r="G45" i="52"/>
  <c r="G44" i="52"/>
  <c r="G43" i="52"/>
  <c r="G42" i="52"/>
  <c r="G41" i="52"/>
  <c r="G40" i="52"/>
  <c r="G38" i="52"/>
  <c r="G37" i="52"/>
  <c r="G36" i="52"/>
  <c r="G35" i="52"/>
  <c r="G34" i="52"/>
  <c r="G33" i="52"/>
  <c r="G32" i="52"/>
  <c r="G31" i="52"/>
  <c r="G30" i="52"/>
  <c r="G29" i="52"/>
  <c r="G28" i="52"/>
  <c r="G26" i="52"/>
  <c r="G25" i="52"/>
  <c r="G24" i="52"/>
  <c r="G23" i="52"/>
  <c r="G22" i="52"/>
  <c r="G21" i="52"/>
  <c r="G20" i="52"/>
  <c r="G19" i="52"/>
  <c r="G18" i="52"/>
  <c r="G17" i="52"/>
  <c r="G16" i="52"/>
  <c r="G14" i="52"/>
  <c r="G13" i="52"/>
  <c r="G12" i="52"/>
  <c r="G11" i="52"/>
  <c r="G10" i="52"/>
  <c r="G9" i="52"/>
  <c r="G8" i="52"/>
  <c r="G7" i="52"/>
  <c r="G239" i="42"/>
  <c r="G25" i="42"/>
  <c r="G26" i="42"/>
  <c r="G27" i="42"/>
  <c r="G28" i="42"/>
  <c r="G29" i="42"/>
  <c r="G30" i="42"/>
  <c r="G31" i="42"/>
  <c r="G33" i="42"/>
  <c r="G34" i="42"/>
  <c r="G35" i="42"/>
  <c r="G36" i="42"/>
  <c r="G37" i="42"/>
  <c r="G38" i="42"/>
  <c r="G39" i="42"/>
  <c r="G40" i="42"/>
  <c r="G41" i="42"/>
  <c r="G42" i="42"/>
  <c r="G43" i="42"/>
  <c r="G45" i="42"/>
  <c r="G46" i="42"/>
  <c r="G47" i="42"/>
  <c r="G48" i="42"/>
  <c r="G49" i="42"/>
  <c r="G50" i="42"/>
  <c r="G51" i="42"/>
  <c r="G52" i="42"/>
  <c r="G53" i="42"/>
  <c r="G54" i="42"/>
  <c r="G55" i="42"/>
  <c r="G57" i="42"/>
  <c r="G58" i="42"/>
  <c r="G59" i="42"/>
  <c r="G60" i="42"/>
  <c r="G61" i="42"/>
  <c r="G62" i="42"/>
  <c r="G63" i="42"/>
  <c r="G64" i="42"/>
  <c r="G65" i="42"/>
  <c r="G66" i="42"/>
  <c r="G67" i="42"/>
  <c r="G69" i="42"/>
  <c r="G70" i="42"/>
  <c r="G71" i="42"/>
  <c r="G72" i="42"/>
  <c r="G73" i="42"/>
  <c r="G74" i="42"/>
  <c r="G75" i="42"/>
  <c r="G76" i="42"/>
  <c r="G77" i="42"/>
  <c r="G78" i="42"/>
  <c r="G79" i="42"/>
  <c r="G81" i="42"/>
  <c r="G82" i="42"/>
  <c r="G83" i="42"/>
  <c r="G84" i="42"/>
  <c r="G85" i="42"/>
  <c r="G86" i="42"/>
  <c r="G87" i="42"/>
  <c r="G88" i="42"/>
  <c r="G89" i="42"/>
  <c r="G90" i="42"/>
  <c r="G91" i="42"/>
  <c r="G93" i="42"/>
  <c r="G94" i="42"/>
  <c r="G95" i="42"/>
  <c r="G96" i="42"/>
  <c r="G97" i="42"/>
  <c r="G98" i="42"/>
  <c r="G99" i="42"/>
  <c r="G100" i="42"/>
  <c r="G101" i="42"/>
  <c r="G102" i="42"/>
  <c r="G103" i="42"/>
  <c r="G105" i="42"/>
  <c r="G106" i="42"/>
  <c r="G107" i="42"/>
  <c r="G108" i="42"/>
  <c r="G109" i="42"/>
  <c r="G110" i="42"/>
  <c r="G111" i="42"/>
  <c r="G112" i="42"/>
  <c r="G113" i="42"/>
  <c r="G114" i="42"/>
  <c r="G115" i="42"/>
  <c r="G117" i="42"/>
  <c r="G118" i="42"/>
  <c r="G119" i="42"/>
  <c r="G120" i="42"/>
  <c r="G121" i="42"/>
  <c r="G122" i="42"/>
  <c r="G123" i="42"/>
  <c r="G124" i="42"/>
  <c r="G125" i="42"/>
  <c r="G126" i="42"/>
  <c r="G127" i="42"/>
  <c r="G129" i="42"/>
  <c r="G130" i="42"/>
  <c r="G131" i="42"/>
  <c r="G132" i="42"/>
  <c r="G133" i="42"/>
  <c r="G134" i="42"/>
  <c r="G135" i="42"/>
  <c r="G136" i="42"/>
  <c r="G137" i="42"/>
  <c r="G138" i="42"/>
  <c r="G139" i="42"/>
  <c r="G141" i="42"/>
  <c r="G142" i="42"/>
  <c r="G143" i="42"/>
  <c r="G144" i="42"/>
  <c r="G145" i="42"/>
  <c r="G146" i="42"/>
  <c r="G147" i="42"/>
  <c r="G148" i="42"/>
  <c r="G149" i="42"/>
  <c r="G150" i="42"/>
  <c r="G151" i="42"/>
  <c r="G153" i="42"/>
  <c r="G154" i="42"/>
  <c r="G155" i="42"/>
  <c r="G156" i="42"/>
  <c r="G157" i="42"/>
  <c r="G158" i="42"/>
  <c r="G159" i="42"/>
  <c r="G160" i="42"/>
  <c r="G161" i="42"/>
  <c r="G162" i="42"/>
  <c r="G163" i="42"/>
  <c r="G165" i="42"/>
  <c r="G166" i="42"/>
  <c r="G167" i="42"/>
  <c r="G168" i="42"/>
  <c r="G169" i="42"/>
  <c r="G170" i="42"/>
  <c r="G171" i="42"/>
  <c r="G172" i="42"/>
  <c r="G173" i="42"/>
  <c r="G174" i="42"/>
  <c r="G175" i="42"/>
  <c r="G177" i="42"/>
  <c r="G178" i="42"/>
  <c r="G179" i="42"/>
  <c r="G180" i="42"/>
  <c r="G181" i="42"/>
  <c r="G182" i="42"/>
  <c r="G183" i="42"/>
  <c r="G184" i="42"/>
  <c r="G185" i="42"/>
  <c r="G186" i="42"/>
  <c r="G187" i="42"/>
  <c r="G189" i="42"/>
  <c r="G190" i="42"/>
  <c r="G191" i="42"/>
  <c r="G192" i="42"/>
  <c r="G193" i="42"/>
  <c r="G194" i="42"/>
  <c r="G195" i="42"/>
  <c r="G196" i="42"/>
  <c r="G197" i="42"/>
  <c r="G198" i="42"/>
  <c r="G199" i="42"/>
  <c r="G201" i="42"/>
  <c r="G202" i="42"/>
  <c r="G203" i="42"/>
  <c r="G204" i="42"/>
  <c r="G205" i="42"/>
  <c r="G206" i="42"/>
  <c r="G207" i="42"/>
  <c r="G208" i="42"/>
  <c r="G209" i="42"/>
  <c r="G210" i="42"/>
  <c r="G211" i="42"/>
  <c r="G213" i="42"/>
  <c r="G214" i="42"/>
  <c r="G215" i="42"/>
  <c r="G216" i="42"/>
  <c r="G217" i="42"/>
  <c r="G218" i="42"/>
  <c r="G219" i="42"/>
  <c r="G220" i="42"/>
  <c r="G221" i="42"/>
  <c r="G222" i="42"/>
  <c r="G223" i="42"/>
  <c r="G225" i="42"/>
  <c r="G226" i="42"/>
  <c r="G227" i="42"/>
  <c r="G228" i="42"/>
  <c r="G229" i="42"/>
  <c r="G230" i="42"/>
  <c r="G231" i="42"/>
  <c r="G232" i="42"/>
  <c r="G233" i="42"/>
  <c r="G234" i="42"/>
  <c r="G235" i="42"/>
  <c r="G237" i="42"/>
  <c r="G238" i="42"/>
  <c r="G24" i="42"/>
  <c r="G23" i="42"/>
  <c r="G22" i="42"/>
  <c r="G21" i="42"/>
  <c r="G19" i="42"/>
  <c r="G18" i="42"/>
  <c r="G17" i="42"/>
  <c r="G16" i="42"/>
  <c r="G15" i="42"/>
  <c r="G14" i="42"/>
  <c r="G13" i="42"/>
  <c r="G12" i="42"/>
  <c r="G11" i="42"/>
  <c r="G10" i="42"/>
  <c r="G9" i="42"/>
  <c r="G6" i="17" l="1"/>
  <c r="G25" i="17" l="1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</calcChain>
</file>

<file path=xl/sharedStrings.xml><?xml version="1.0" encoding="utf-8"?>
<sst xmlns="http://schemas.openxmlformats.org/spreadsheetml/2006/main" count="11297" uniqueCount="311">
  <si>
    <t>地方法人特別税</t>
    <rPh sb="0" eb="2">
      <t>チホウ</t>
    </rPh>
    <rPh sb="2" eb="4">
      <t>ホウジン</t>
    </rPh>
    <rPh sb="4" eb="6">
      <t>トクベツ</t>
    </rPh>
    <rPh sb="6" eb="7">
      <t>ゼイ</t>
    </rPh>
    <phoneticPr fontId="3"/>
  </si>
  <si>
    <t>法人市民税</t>
    <rPh sb="0" eb="2">
      <t>ホウジン</t>
    </rPh>
    <rPh sb="2" eb="5">
      <t>シミンゼイ</t>
    </rPh>
    <phoneticPr fontId="3"/>
  </si>
  <si>
    <t>地方法人税</t>
    <rPh sb="0" eb="2">
      <t>チホウ</t>
    </rPh>
    <rPh sb="2" eb="5">
      <t>ホウジンゼイ</t>
    </rPh>
    <phoneticPr fontId="3"/>
  </si>
  <si>
    <t>法人事業税</t>
    <rPh sb="0" eb="2">
      <t>ホウジン</t>
    </rPh>
    <rPh sb="2" eb="5">
      <t>ジギョウゼイ</t>
    </rPh>
    <phoneticPr fontId="3"/>
  </si>
  <si>
    <t>◇損益計算書（単位：千円)</t>
    <rPh sb="1" eb="3">
      <t>ソンエキ</t>
    </rPh>
    <rPh sb="3" eb="6">
      <t>ケイサンショ</t>
    </rPh>
    <rPh sb="7" eb="9">
      <t>タンイ</t>
    </rPh>
    <rPh sb="10" eb="12">
      <t>センエン</t>
    </rPh>
    <phoneticPr fontId="3"/>
  </si>
  <si>
    <t>売上高</t>
    <rPh sb="0" eb="2">
      <t>ウリアゲ</t>
    </rPh>
    <rPh sb="2" eb="3">
      <t>ダカ</t>
    </rPh>
    <phoneticPr fontId="3"/>
  </si>
  <si>
    <t>利用料金収入</t>
    <rPh sb="0" eb="2">
      <t>リヨウ</t>
    </rPh>
    <rPh sb="2" eb="4">
      <t>リョウキン</t>
    </rPh>
    <rPh sb="4" eb="6">
      <t>シュウニュウ</t>
    </rPh>
    <phoneticPr fontId="3"/>
  </si>
  <si>
    <t>営業費用</t>
    <rPh sb="0" eb="2">
      <t>エイギョウ</t>
    </rPh>
    <rPh sb="2" eb="4">
      <t>ヒヨウ</t>
    </rPh>
    <phoneticPr fontId="3"/>
  </si>
  <si>
    <t>営業利益</t>
    <rPh sb="0" eb="2">
      <t>エイギョウ</t>
    </rPh>
    <rPh sb="2" eb="4">
      <t>リエキ</t>
    </rPh>
    <phoneticPr fontId="3"/>
  </si>
  <si>
    <t>営業外費用</t>
    <rPh sb="0" eb="3">
      <t>エイギョウガイ</t>
    </rPh>
    <rPh sb="3" eb="5">
      <t>ヒヨウ</t>
    </rPh>
    <phoneticPr fontId="3"/>
  </si>
  <si>
    <t>支払利息</t>
    <rPh sb="0" eb="2">
      <t>シハライ</t>
    </rPh>
    <rPh sb="2" eb="4">
      <t>リソク</t>
    </rPh>
    <phoneticPr fontId="3"/>
  </si>
  <si>
    <t>経常利益</t>
    <rPh sb="0" eb="2">
      <t>ケイジョウ</t>
    </rPh>
    <rPh sb="2" eb="4">
      <t>リエキ</t>
    </rPh>
    <phoneticPr fontId="3"/>
  </si>
  <si>
    <t>特別利益</t>
    <rPh sb="0" eb="2">
      <t>トクベツ</t>
    </rPh>
    <rPh sb="2" eb="4">
      <t>リエキ</t>
    </rPh>
    <phoneticPr fontId="3"/>
  </si>
  <si>
    <t>特別損失</t>
    <rPh sb="0" eb="2">
      <t>トクベツ</t>
    </rPh>
    <rPh sb="2" eb="4">
      <t>ソンシツ</t>
    </rPh>
    <phoneticPr fontId="3"/>
  </si>
  <si>
    <t>税引前経常利益</t>
    <rPh sb="0" eb="2">
      <t>ゼイビ</t>
    </rPh>
    <rPh sb="2" eb="3">
      <t>マエ</t>
    </rPh>
    <rPh sb="3" eb="5">
      <t>ケイジョウ</t>
    </rPh>
    <rPh sb="5" eb="7">
      <t>リエキ</t>
    </rPh>
    <phoneticPr fontId="3"/>
  </si>
  <si>
    <t>法人税等</t>
    <rPh sb="0" eb="3">
      <t>ホウジンゼイ</t>
    </rPh>
    <rPh sb="3" eb="4">
      <t>トウ</t>
    </rPh>
    <phoneticPr fontId="3"/>
  </si>
  <si>
    <t>法人税</t>
    <rPh sb="0" eb="3">
      <t>ホウジンゼイ</t>
    </rPh>
    <phoneticPr fontId="3"/>
  </si>
  <si>
    <t>法人県民税</t>
    <rPh sb="0" eb="2">
      <t>ホウジン</t>
    </rPh>
    <rPh sb="2" eb="5">
      <t>ケンミンゼイ</t>
    </rPh>
    <phoneticPr fontId="3"/>
  </si>
  <si>
    <t>税引後当期利益</t>
    <rPh sb="0" eb="2">
      <t>ゼイビキ</t>
    </rPh>
    <rPh sb="2" eb="3">
      <t>ゴ</t>
    </rPh>
    <rPh sb="3" eb="5">
      <t>トウキ</t>
    </rPh>
    <rPh sb="5" eb="7">
      <t>リエキ</t>
    </rPh>
    <phoneticPr fontId="3"/>
  </si>
  <si>
    <t>累積税引後当期利益</t>
    <rPh sb="0" eb="2">
      <t>ルイセキ</t>
    </rPh>
    <rPh sb="2" eb="4">
      <t>ゼイビキ</t>
    </rPh>
    <rPh sb="4" eb="5">
      <t>ゴ</t>
    </rPh>
    <rPh sb="5" eb="7">
      <t>トウキ</t>
    </rPh>
    <rPh sb="7" eb="9">
      <t>リエキ</t>
    </rPh>
    <phoneticPr fontId="3"/>
  </si>
  <si>
    <t>当期未処分利益</t>
    <rPh sb="0" eb="2">
      <t>トウキ</t>
    </rPh>
    <rPh sb="2" eb="5">
      <t>ミショブン</t>
    </rPh>
    <rPh sb="5" eb="7">
      <t>リエキ</t>
    </rPh>
    <phoneticPr fontId="3"/>
  </si>
  <si>
    <t>配当支払</t>
    <rPh sb="0" eb="2">
      <t>ハイトウ</t>
    </rPh>
    <rPh sb="2" eb="4">
      <t>シハラ</t>
    </rPh>
    <phoneticPr fontId="3"/>
  </si>
  <si>
    <t>資本金</t>
    <rPh sb="0" eb="3">
      <t>シホンキン</t>
    </rPh>
    <phoneticPr fontId="3"/>
  </si>
  <si>
    <t>短期借入金</t>
    <rPh sb="0" eb="2">
      <t>タンキ</t>
    </rPh>
    <rPh sb="2" eb="4">
      <t>カリイレ</t>
    </rPh>
    <rPh sb="4" eb="5">
      <t>キン</t>
    </rPh>
    <phoneticPr fontId="3"/>
  </si>
  <si>
    <t>長期借入金</t>
    <rPh sb="0" eb="2">
      <t>チョウキ</t>
    </rPh>
    <rPh sb="2" eb="4">
      <t>カリイレ</t>
    </rPh>
    <rPh sb="4" eb="5">
      <t>キン</t>
    </rPh>
    <phoneticPr fontId="3"/>
  </si>
  <si>
    <t>単年度資金収支</t>
    <rPh sb="0" eb="3">
      <t>タンネンド</t>
    </rPh>
    <rPh sb="3" eb="5">
      <t>シキン</t>
    </rPh>
    <rPh sb="5" eb="7">
      <t>シュウシ</t>
    </rPh>
    <phoneticPr fontId="3"/>
  </si>
  <si>
    <t>配当</t>
    <rPh sb="0" eb="2">
      <t>ハイトウ</t>
    </rPh>
    <phoneticPr fontId="3"/>
  </si>
  <si>
    <t>配当後累積資金収支</t>
    <rPh sb="0" eb="2">
      <t>ハイトウ</t>
    </rPh>
    <rPh sb="2" eb="3">
      <t>ゴ</t>
    </rPh>
    <rPh sb="3" eb="5">
      <t>ルイセキ</t>
    </rPh>
    <rPh sb="5" eb="7">
      <t>シキン</t>
    </rPh>
    <rPh sb="7" eb="9">
      <t>シュウシ</t>
    </rPh>
    <phoneticPr fontId="3"/>
  </si>
  <si>
    <t>◇貸借対照表（単位：千円）</t>
    <rPh sb="1" eb="6">
      <t>タイシャクタイショウヒョウ</t>
    </rPh>
    <rPh sb="7" eb="9">
      <t>タンイ</t>
    </rPh>
    <rPh sb="10" eb="12">
      <t>センエン</t>
    </rPh>
    <phoneticPr fontId="3"/>
  </si>
  <si>
    <t>資産合計</t>
    <rPh sb="0" eb="2">
      <t>シサン</t>
    </rPh>
    <rPh sb="2" eb="4">
      <t>ゴウケイ</t>
    </rPh>
    <phoneticPr fontId="3"/>
  </si>
  <si>
    <t>負債・資本合計</t>
    <rPh sb="0" eb="2">
      <t>フサイ</t>
    </rPh>
    <rPh sb="3" eb="5">
      <t>シホン</t>
    </rPh>
    <rPh sb="5" eb="7">
      <t>ゴウケイ</t>
    </rPh>
    <phoneticPr fontId="3"/>
  </si>
  <si>
    <t>負債合計</t>
    <rPh sb="0" eb="2">
      <t>フサイ</t>
    </rPh>
    <rPh sb="2" eb="4">
      <t>ゴウケイ</t>
    </rPh>
    <phoneticPr fontId="3"/>
  </si>
  <si>
    <t>資本合計</t>
    <rPh sb="0" eb="2">
      <t>シホン</t>
    </rPh>
    <rPh sb="2" eb="4">
      <t>ゴウケイ</t>
    </rPh>
    <phoneticPr fontId="3"/>
  </si>
  <si>
    <t>その他</t>
    <rPh sb="2" eb="3">
      <t>タ</t>
    </rPh>
    <phoneticPr fontId="3"/>
  </si>
  <si>
    <t>合計</t>
    <phoneticPr fontId="3"/>
  </si>
  <si>
    <t>◇キャッシュフロー計算書（単位：千円）</t>
    <rPh sb="9" eb="12">
      <t>ケイサンショ</t>
    </rPh>
    <rPh sb="13" eb="15">
      <t>タンイ</t>
    </rPh>
    <rPh sb="16" eb="18">
      <t>センエン</t>
    </rPh>
    <phoneticPr fontId="3"/>
  </si>
  <si>
    <t>円</t>
    <rPh sb="0" eb="1">
      <t>エン</t>
    </rPh>
    <phoneticPr fontId="9"/>
  </si>
  <si>
    <t>合計</t>
    <rPh sb="0" eb="2">
      <t>ゴウケイ</t>
    </rPh>
    <phoneticPr fontId="9"/>
  </si>
  <si>
    <t>～</t>
    <phoneticPr fontId="9"/>
  </si>
  <si>
    <t>(請求年月日)</t>
    <rPh sb="1" eb="3">
      <t>セイキュウ</t>
    </rPh>
    <rPh sb="3" eb="6">
      <t>ネンガッピ</t>
    </rPh>
    <phoneticPr fontId="9"/>
  </si>
  <si>
    <t>消費税等</t>
    <rPh sb="0" eb="4">
      <t>ショウヒゼイトウ</t>
    </rPh>
    <phoneticPr fontId="9"/>
  </si>
  <si>
    <t>支払時期</t>
    <rPh sb="0" eb="2">
      <t>シハライ</t>
    </rPh>
    <rPh sb="2" eb="4">
      <t>ジキ</t>
    </rPh>
    <phoneticPr fontId="9"/>
  </si>
  <si>
    <t>支払対象期間</t>
    <rPh sb="0" eb="2">
      <t>シハラ</t>
    </rPh>
    <rPh sb="2" eb="4">
      <t>タイショウ</t>
    </rPh>
    <rPh sb="4" eb="6">
      <t>キカン</t>
    </rPh>
    <phoneticPr fontId="9"/>
  </si>
  <si>
    <t>（　　　　　　　　　　　　）</t>
    <phoneticPr fontId="3"/>
  </si>
  <si>
    <t>計</t>
    <rPh sb="0" eb="1">
      <t>ケイ</t>
    </rPh>
    <phoneticPr fontId="3"/>
  </si>
  <si>
    <t>収入</t>
    <rPh sb="0" eb="2">
      <t>シュウニュウ</t>
    </rPh>
    <phoneticPr fontId="3"/>
  </si>
  <si>
    <t>費用</t>
    <rPh sb="0" eb="2">
      <t>ヒヨウ</t>
    </rPh>
    <phoneticPr fontId="3"/>
  </si>
  <si>
    <t>収支</t>
    <rPh sb="0" eb="2">
      <t>シュウシ</t>
    </rPh>
    <phoneticPr fontId="3"/>
  </si>
  <si>
    <t>（　　　　　　　　　　　　）</t>
    <phoneticPr fontId="3"/>
  </si>
  <si>
    <t>（　　　　　　　　　　　　）</t>
    <phoneticPr fontId="3"/>
  </si>
  <si>
    <t>■投資額</t>
    <rPh sb="1" eb="3">
      <t>トウシ</t>
    </rPh>
    <rPh sb="3" eb="4">
      <t>ガク</t>
    </rPh>
    <phoneticPr fontId="3"/>
  </si>
  <si>
    <t>○○○事業</t>
    <rPh sb="3" eb="5">
      <t>ジギョウ</t>
    </rPh>
    <phoneticPr fontId="3"/>
  </si>
  <si>
    <t>注1　事業ごとに作成してください。</t>
    <rPh sb="0" eb="1">
      <t>チュウ</t>
    </rPh>
    <rPh sb="3" eb="5">
      <t>ジギョウ</t>
    </rPh>
    <rPh sb="8" eb="10">
      <t>サクセイ</t>
    </rPh>
    <phoneticPr fontId="3"/>
  </si>
  <si>
    <r>
      <rPr>
        <sz val="10"/>
        <rFont val="ＭＳ Ｐゴシック"/>
        <family val="3"/>
        <charset val="128"/>
      </rPr>
      <t>前期繰越利益</t>
    </r>
    <rPh sb="0" eb="2">
      <t>ゼンキ</t>
    </rPh>
    <rPh sb="2" eb="4">
      <t>クリコシ</t>
    </rPh>
    <rPh sb="4" eb="6">
      <t>リエキ</t>
    </rPh>
    <phoneticPr fontId="3"/>
  </si>
  <si>
    <r>
      <rPr>
        <sz val="10"/>
        <rFont val="ＭＳ Ｐゴシック"/>
        <family val="3"/>
        <charset val="128"/>
      </rPr>
      <t>利益準備金繰入</t>
    </r>
    <rPh sb="0" eb="2">
      <t>リエキ</t>
    </rPh>
    <rPh sb="2" eb="5">
      <t>ジュンビキン</t>
    </rPh>
    <rPh sb="5" eb="7">
      <t>クリイレ</t>
    </rPh>
    <phoneticPr fontId="3"/>
  </si>
  <si>
    <r>
      <rPr>
        <sz val="10"/>
        <rFont val="ＭＳ Ｐゴシック"/>
        <family val="3"/>
        <charset val="128"/>
      </rPr>
      <t>次期繰越利益</t>
    </r>
    <rPh sb="0" eb="2">
      <t>ジキ</t>
    </rPh>
    <rPh sb="2" eb="4">
      <t>クリコシ</t>
    </rPh>
    <rPh sb="4" eb="6">
      <t>リエキ</t>
    </rPh>
    <phoneticPr fontId="3"/>
  </si>
  <si>
    <t>2019年</t>
    <rPh sb="4" eb="5">
      <t>ネン</t>
    </rPh>
    <phoneticPr fontId="9"/>
  </si>
  <si>
    <t>10月</t>
    <phoneticPr fontId="3"/>
  </si>
  <si>
    <t>2020年</t>
    <phoneticPr fontId="3"/>
  </si>
  <si>
    <t>3月</t>
    <phoneticPr fontId="3"/>
  </si>
  <si>
    <t>2020年</t>
    <rPh sb="4" eb="5">
      <t>ネン</t>
    </rPh>
    <phoneticPr fontId="9"/>
  </si>
  <si>
    <t>4月</t>
    <rPh sb="1" eb="2">
      <t>ガツ</t>
    </rPh>
    <phoneticPr fontId="3"/>
  </si>
  <si>
    <t>2021年</t>
    <phoneticPr fontId="3"/>
  </si>
  <si>
    <t>3月</t>
    <phoneticPr fontId="3"/>
  </si>
  <si>
    <t>2021年</t>
    <rPh sb="4" eb="5">
      <t>ネン</t>
    </rPh>
    <phoneticPr fontId="9"/>
  </si>
  <si>
    <t>2022年</t>
  </si>
  <si>
    <t>2022年</t>
    <rPh sb="4" eb="5">
      <t>ネン</t>
    </rPh>
    <phoneticPr fontId="9"/>
  </si>
  <si>
    <t>2023年</t>
  </si>
  <si>
    <t>2023年</t>
    <rPh sb="4" eb="5">
      <t>ネン</t>
    </rPh>
    <phoneticPr fontId="9"/>
  </si>
  <si>
    <t>2024年</t>
  </si>
  <si>
    <t>2024年</t>
    <rPh sb="4" eb="5">
      <t>ネン</t>
    </rPh>
    <phoneticPr fontId="9"/>
  </si>
  <si>
    <t>2025年</t>
  </si>
  <si>
    <t>2025年</t>
    <rPh sb="4" eb="5">
      <t>ネン</t>
    </rPh>
    <phoneticPr fontId="9"/>
  </si>
  <si>
    <t>2026年</t>
  </si>
  <si>
    <t>2026年</t>
    <rPh sb="4" eb="5">
      <t>ネン</t>
    </rPh>
    <phoneticPr fontId="9"/>
  </si>
  <si>
    <t>2027年</t>
  </si>
  <si>
    <t>2027年</t>
    <rPh sb="4" eb="5">
      <t>ネン</t>
    </rPh>
    <phoneticPr fontId="9"/>
  </si>
  <si>
    <t>2028年</t>
  </si>
  <si>
    <t>2028年</t>
    <rPh sb="4" eb="5">
      <t>ネン</t>
    </rPh>
    <phoneticPr fontId="9"/>
  </si>
  <si>
    <t>2029年</t>
  </si>
  <si>
    <t>2029年</t>
    <rPh sb="4" eb="5">
      <t>ネン</t>
    </rPh>
    <phoneticPr fontId="9"/>
  </si>
  <si>
    <t>2030年</t>
  </si>
  <si>
    <t>2030年</t>
    <rPh sb="4" eb="5">
      <t>ネン</t>
    </rPh>
    <phoneticPr fontId="9"/>
  </si>
  <si>
    <t>2031年</t>
  </si>
  <si>
    <t>2031年</t>
    <rPh sb="4" eb="5">
      <t>ネン</t>
    </rPh>
    <phoneticPr fontId="9"/>
  </si>
  <si>
    <t>2032年</t>
  </si>
  <si>
    <t>2032年</t>
    <rPh sb="4" eb="5">
      <t>ネン</t>
    </rPh>
    <phoneticPr fontId="9"/>
  </si>
  <si>
    <t>2033年</t>
  </si>
  <si>
    <t>2033年</t>
    <rPh sb="4" eb="5">
      <t>ネン</t>
    </rPh>
    <phoneticPr fontId="9"/>
  </si>
  <si>
    <t>2034年</t>
  </si>
  <si>
    <t>2034年</t>
    <rPh sb="4" eb="5">
      <t>ネン</t>
    </rPh>
    <phoneticPr fontId="9"/>
  </si>
  <si>
    <t>2035年</t>
  </si>
  <si>
    <t>2035年</t>
    <rPh sb="4" eb="5">
      <t>ネン</t>
    </rPh>
    <phoneticPr fontId="9"/>
  </si>
  <si>
    <t>2036年</t>
  </si>
  <si>
    <t>2036年</t>
    <rPh sb="4" eb="5">
      <t>ネン</t>
    </rPh>
    <phoneticPr fontId="9"/>
  </si>
  <si>
    <t>2037年</t>
  </si>
  <si>
    <t>2037年</t>
    <rPh sb="4" eb="5">
      <t>ネン</t>
    </rPh>
    <phoneticPr fontId="9"/>
  </si>
  <si>
    <t>2038年</t>
  </si>
  <si>
    <t>2038年</t>
    <rPh sb="4" eb="5">
      <t>ネン</t>
    </rPh>
    <phoneticPr fontId="9"/>
  </si>
  <si>
    <t>2039年</t>
  </si>
  <si>
    <t>汚水管渠運営の対価（サービス対価Ａ-2）の内訳書</t>
    <rPh sb="0" eb="2">
      <t>オスイ</t>
    </rPh>
    <rPh sb="2" eb="4">
      <t>カンキョ</t>
    </rPh>
    <rPh sb="4" eb="6">
      <t>ウンエイ</t>
    </rPh>
    <rPh sb="7" eb="9">
      <t>タイカ</t>
    </rPh>
    <rPh sb="14" eb="16">
      <t>タイカ</t>
    </rPh>
    <rPh sb="21" eb="24">
      <t>ウチワケショ</t>
    </rPh>
    <phoneticPr fontId="3"/>
  </si>
  <si>
    <t>■汚水管渠運営の対価（サービス対価Ａ-2）</t>
    <phoneticPr fontId="3"/>
  </si>
  <si>
    <t>終末処理場運営の対価（サービス対価Ａ-3）の内訳書</t>
    <rPh sb="0" eb="2">
      <t>シュウマツ</t>
    </rPh>
    <rPh sb="2" eb="5">
      <t>ショリジョウ</t>
    </rPh>
    <rPh sb="5" eb="7">
      <t>ウンエイ</t>
    </rPh>
    <rPh sb="8" eb="10">
      <t>タイカ</t>
    </rPh>
    <rPh sb="15" eb="17">
      <t>タイカ</t>
    </rPh>
    <rPh sb="22" eb="25">
      <t>ウチワケショ</t>
    </rPh>
    <phoneticPr fontId="3"/>
  </si>
  <si>
    <t>■終末処理場運営の対価（サービス対価Ａ-3）</t>
    <phoneticPr fontId="3"/>
  </si>
  <si>
    <t>維持管理運営業務費</t>
    <rPh sb="0" eb="2">
      <t>イジ</t>
    </rPh>
    <rPh sb="2" eb="4">
      <t>カンリ</t>
    </rPh>
    <rPh sb="4" eb="6">
      <t>ウンエイ</t>
    </rPh>
    <rPh sb="6" eb="8">
      <t>ギョウム</t>
    </rPh>
    <rPh sb="8" eb="9">
      <t>ヒ</t>
    </rPh>
    <phoneticPr fontId="9"/>
  </si>
  <si>
    <t>■終末処理場の対価（サービス対価Ｂ-1）</t>
    <phoneticPr fontId="3"/>
  </si>
  <si>
    <t>■漁業集落排水処理施設の対価（サービス対価Ｂ-2）</t>
    <phoneticPr fontId="3"/>
  </si>
  <si>
    <t>■クリーンセンター等の対価（サービス対価Ｂ-3）</t>
    <phoneticPr fontId="3"/>
  </si>
  <si>
    <t>■雨水ポンプ場の対価（サービス対価Ｂ-4）</t>
    <phoneticPr fontId="3"/>
  </si>
  <si>
    <t>■下水道管渠（雨水）の対価（サービス対価Ｂ-5）</t>
    <phoneticPr fontId="3"/>
  </si>
  <si>
    <t>市からのサービス対価</t>
    <rPh sb="0" eb="1">
      <t>シ</t>
    </rPh>
    <rPh sb="8" eb="10">
      <t>タイカ</t>
    </rPh>
    <phoneticPr fontId="3"/>
  </si>
  <si>
    <t>サービス対価Ａ－１</t>
    <rPh sb="4" eb="6">
      <t>タイカ</t>
    </rPh>
    <phoneticPr fontId="3"/>
  </si>
  <si>
    <t>サービス対価Ａ－２</t>
    <rPh sb="4" eb="6">
      <t>タイカ</t>
    </rPh>
    <phoneticPr fontId="3"/>
  </si>
  <si>
    <t>サービス対価Ａ－３</t>
    <rPh sb="4" eb="6">
      <t>タイカ</t>
    </rPh>
    <phoneticPr fontId="3"/>
  </si>
  <si>
    <t>サービス対価Ｂ－２</t>
    <rPh sb="4" eb="6">
      <t>タイカ</t>
    </rPh>
    <phoneticPr fontId="3"/>
  </si>
  <si>
    <t>サービス対価Ｂ－１</t>
    <rPh sb="4" eb="6">
      <t>タイカ</t>
    </rPh>
    <phoneticPr fontId="3"/>
  </si>
  <si>
    <t>サービス対価Ｂ－３</t>
    <rPh sb="4" eb="6">
      <t>タイカ</t>
    </rPh>
    <phoneticPr fontId="3"/>
  </si>
  <si>
    <t>サービス対価Ｂ－４</t>
    <rPh sb="4" eb="6">
      <t>タイカ</t>
    </rPh>
    <phoneticPr fontId="3"/>
  </si>
  <si>
    <t>サービス対価Ｂ－５</t>
    <rPh sb="4" eb="6">
      <t>タイカ</t>
    </rPh>
    <phoneticPr fontId="3"/>
  </si>
  <si>
    <t>運営事業の対価</t>
    <rPh sb="0" eb="2">
      <t>ウンエイ</t>
    </rPh>
    <rPh sb="2" eb="4">
      <t>ジギョウ</t>
    </rPh>
    <rPh sb="5" eb="7">
      <t>タイカ</t>
    </rPh>
    <phoneticPr fontId="3"/>
  </si>
  <si>
    <t>包括的民間委託の対価</t>
    <rPh sb="0" eb="3">
      <t>ホウカツテキ</t>
    </rPh>
    <rPh sb="3" eb="5">
      <t>ミンカン</t>
    </rPh>
    <rPh sb="5" eb="7">
      <t>イタク</t>
    </rPh>
    <rPh sb="8" eb="10">
      <t>タイカ</t>
    </rPh>
    <phoneticPr fontId="3"/>
  </si>
  <si>
    <t>委託（仕様発注）の対価</t>
    <rPh sb="0" eb="2">
      <t>イタク</t>
    </rPh>
    <rPh sb="3" eb="5">
      <t>シヨウ</t>
    </rPh>
    <rPh sb="5" eb="7">
      <t>ハッチュウ</t>
    </rPh>
    <rPh sb="9" eb="11">
      <t>タイカ</t>
    </rPh>
    <phoneticPr fontId="3"/>
  </si>
  <si>
    <t>附帯事業の収支計算書</t>
    <rPh sb="0" eb="2">
      <t>フタイ</t>
    </rPh>
    <rPh sb="2" eb="4">
      <t>ジギョウ</t>
    </rPh>
    <rPh sb="5" eb="7">
      <t>シュウシ</t>
    </rPh>
    <rPh sb="7" eb="10">
      <t>ケイサンショ</t>
    </rPh>
    <phoneticPr fontId="3"/>
  </si>
  <si>
    <t>任意事業の収支計算書</t>
    <rPh sb="0" eb="2">
      <t>ニンイ</t>
    </rPh>
    <rPh sb="2" eb="4">
      <t>ジギョウ</t>
    </rPh>
    <rPh sb="5" eb="7">
      <t>シュウシ</t>
    </rPh>
    <rPh sb="7" eb="10">
      <t>ケイサンショ</t>
    </rPh>
    <phoneticPr fontId="3"/>
  </si>
  <si>
    <t>2019年度</t>
    <rPh sb="4" eb="6">
      <t>ネンド</t>
    </rPh>
    <phoneticPr fontId="3"/>
  </si>
  <si>
    <t>2020年度</t>
    <rPh sb="4" eb="6">
      <t>ネンド</t>
    </rPh>
    <phoneticPr fontId="3"/>
  </si>
  <si>
    <t>2021年度</t>
    <rPh sb="4" eb="6">
      <t>ネンド</t>
    </rPh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</si>
  <si>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</si>
  <si>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</si>
  <si>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2024年度</t>
    <rPh sb="4" eb="6">
      <t>ネンド</t>
    </rPh>
    <phoneticPr fontId="3"/>
  </si>
  <si>
    <t>2025年度</t>
    <rPh sb="4" eb="6">
      <t>ネンド</t>
    </rPh>
    <phoneticPr fontId="3"/>
  </si>
  <si>
    <t>2026年度</t>
    <rPh sb="4" eb="6">
      <t>ネンド</t>
    </rPh>
    <phoneticPr fontId="3"/>
  </si>
  <si>
    <t>2027年度</t>
    <rPh sb="4" eb="6">
      <t>ネンド</t>
    </rPh>
    <phoneticPr fontId="3"/>
  </si>
  <si>
    <t>2028年度</t>
    <rPh sb="4" eb="6">
      <t>ネンド</t>
    </rPh>
    <phoneticPr fontId="3"/>
  </si>
  <si>
    <t>2029年度</t>
    <rPh sb="4" eb="6">
      <t>ネンド</t>
    </rPh>
    <phoneticPr fontId="3"/>
  </si>
  <si>
    <t>2030年度</t>
    <rPh sb="4" eb="6">
      <t>ネンド</t>
    </rPh>
    <phoneticPr fontId="3"/>
  </si>
  <si>
    <t>2031年度</t>
    <rPh sb="4" eb="6">
      <t>ネンド</t>
    </rPh>
    <phoneticPr fontId="3"/>
  </si>
  <si>
    <t>2032年度</t>
    <rPh sb="4" eb="6">
      <t>ネンド</t>
    </rPh>
    <phoneticPr fontId="3"/>
  </si>
  <si>
    <t>2033年度</t>
    <rPh sb="4" eb="6">
      <t>ネンド</t>
    </rPh>
    <phoneticPr fontId="3"/>
  </si>
  <si>
    <t>2034年度</t>
    <rPh sb="4" eb="6">
      <t>ネンド</t>
    </rPh>
    <phoneticPr fontId="3"/>
  </si>
  <si>
    <t>2035年度</t>
    <rPh sb="4" eb="6">
      <t>ネンド</t>
    </rPh>
    <phoneticPr fontId="3"/>
  </si>
  <si>
    <t>2036年度</t>
    <rPh sb="4" eb="6">
      <t>ネンド</t>
    </rPh>
    <phoneticPr fontId="3"/>
  </si>
  <si>
    <t>2037年度</t>
    <rPh sb="4" eb="6">
      <t>ネンド</t>
    </rPh>
    <phoneticPr fontId="3"/>
  </si>
  <si>
    <t>2038年度</t>
    <rPh sb="4" eb="6">
      <t>ネンド</t>
    </rPh>
    <phoneticPr fontId="3"/>
  </si>
  <si>
    <t>回</t>
    <rPh sb="0" eb="1">
      <t>カイ</t>
    </rPh>
    <phoneticPr fontId="3"/>
  </si>
  <si>
    <t>2019年</t>
    <phoneticPr fontId="3"/>
  </si>
  <si>
    <t>11月</t>
  </si>
  <si>
    <t>11月</t>
    <rPh sb="2" eb="3">
      <t>ガツ</t>
    </rPh>
    <phoneticPr fontId="3"/>
  </si>
  <si>
    <t>12月</t>
  </si>
  <si>
    <t>12月</t>
    <rPh sb="2" eb="3">
      <t>ガツ</t>
    </rPh>
    <phoneticPr fontId="3"/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</si>
  <si>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</si>
  <si>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</si>
  <si>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</si>
  <si>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</si>
  <si>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</si>
  <si>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</si>
  <si>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</si>
  <si>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</si>
  <si>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</si>
  <si>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</si>
  <si>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2020年</t>
    <phoneticPr fontId="3"/>
  </si>
  <si>
    <t>2021年</t>
    <rPh sb="4" eb="5">
      <t>ネン</t>
    </rPh>
    <phoneticPr fontId="3"/>
  </si>
  <si>
    <t>2022年</t>
    <rPh sb="4" eb="5">
      <t>ネン</t>
    </rPh>
    <phoneticPr fontId="3"/>
  </si>
  <si>
    <t>2023年</t>
    <rPh sb="4" eb="5">
      <t>ネン</t>
    </rPh>
    <phoneticPr fontId="3"/>
  </si>
  <si>
    <t>2024年</t>
    <rPh sb="4" eb="5">
      <t>ネン</t>
    </rPh>
    <phoneticPr fontId="3"/>
  </si>
  <si>
    <t>2025年</t>
    <rPh sb="4" eb="5">
      <t>ネン</t>
    </rPh>
    <phoneticPr fontId="3"/>
  </si>
  <si>
    <t>2026年</t>
    <rPh sb="4" eb="5">
      <t>ネン</t>
    </rPh>
    <phoneticPr fontId="3"/>
  </si>
  <si>
    <t>2027年</t>
    <rPh sb="4" eb="5">
      <t>ネン</t>
    </rPh>
    <phoneticPr fontId="3"/>
  </si>
  <si>
    <t>2028年</t>
    <rPh sb="4" eb="5">
      <t>ネン</t>
    </rPh>
    <phoneticPr fontId="3"/>
  </si>
  <si>
    <t>2029年</t>
    <rPh sb="4" eb="5">
      <t>ネン</t>
    </rPh>
    <phoneticPr fontId="3"/>
  </si>
  <si>
    <t>2030年</t>
    <rPh sb="4" eb="5">
      <t>ネン</t>
    </rPh>
    <phoneticPr fontId="3"/>
  </si>
  <si>
    <t>2031年</t>
    <rPh sb="4" eb="5">
      <t>ネン</t>
    </rPh>
    <phoneticPr fontId="3"/>
  </si>
  <si>
    <t>2032年</t>
    <rPh sb="4" eb="5">
      <t>ネン</t>
    </rPh>
    <phoneticPr fontId="3"/>
  </si>
  <si>
    <t>2033年</t>
    <rPh sb="4" eb="5">
      <t>ネン</t>
    </rPh>
    <phoneticPr fontId="3"/>
  </si>
  <si>
    <t>2034年</t>
    <rPh sb="4" eb="5">
      <t>ネン</t>
    </rPh>
    <phoneticPr fontId="3"/>
  </si>
  <si>
    <t>2035年</t>
    <rPh sb="4" eb="5">
      <t>ネン</t>
    </rPh>
    <phoneticPr fontId="3"/>
  </si>
  <si>
    <t>2036年</t>
    <rPh sb="4" eb="5">
      <t>ネン</t>
    </rPh>
    <phoneticPr fontId="3"/>
  </si>
  <si>
    <t>2037年</t>
    <rPh sb="4" eb="5">
      <t>ネン</t>
    </rPh>
    <phoneticPr fontId="3"/>
  </si>
  <si>
    <t>2038年</t>
    <rPh sb="4" eb="5">
      <t>ネン</t>
    </rPh>
    <phoneticPr fontId="3"/>
  </si>
  <si>
    <t>2039年</t>
    <phoneticPr fontId="3"/>
  </si>
  <si>
    <t>2020年</t>
    <phoneticPr fontId="3"/>
  </si>
  <si>
    <t>終末処理場の対価（サービス対価Ｂ-1）の内訳書</t>
    <rPh sb="0" eb="2">
      <t>シュウマツ</t>
    </rPh>
    <rPh sb="2" eb="5">
      <t>ショリジョウ</t>
    </rPh>
    <rPh sb="6" eb="8">
      <t>タイカ</t>
    </rPh>
    <rPh sb="13" eb="15">
      <t>タイカ</t>
    </rPh>
    <rPh sb="20" eb="22">
      <t>ウチワケ</t>
    </rPh>
    <rPh sb="22" eb="23">
      <t>ショ</t>
    </rPh>
    <phoneticPr fontId="3"/>
  </si>
  <si>
    <t>漁業集落排水処理施設の対価（サービス対価Ｂ-2）の内訳書</t>
    <rPh sb="0" eb="2">
      <t>ギョギョウ</t>
    </rPh>
    <rPh sb="2" eb="4">
      <t>シュウラク</t>
    </rPh>
    <rPh sb="4" eb="6">
      <t>ハイスイ</t>
    </rPh>
    <rPh sb="6" eb="8">
      <t>ショリ</t>
    </rPh>
    <rPh sb="8" eb="10">
      <t>シセツ</t>
    </rPh>
    <rPh sb="11" eb="13">
      <t>タイカ</t>
    </rPh>
    <rPh sb="18" eb="20">
      <t>タイカ</t>
    </rPh>
    <rPh sb="25" eb="27">
      <t>ウチワケ</t>
    </rPh>
    <rPh sb="27" eb="28">
      <t>ショ</t>
    </rPh>
    <phoneticPr fontId="3"/>
  </si>
  <si>
    <t>クリーンセンター等の対価（サービス対価Ｂ-3）の内訳書</t>
    <rPh sb="8" eb="9">
      <t>トウ</t>
    </rPh>
    <rPh sb="10" eb="12">
      <t>タイカ</t>
    </rPh>
    <rPh sb="17" eb="19">
      <t>タイカ</t>
    </rPh>
    <rPh sb="24" eb="26">
      <t>ウチワケ</t>
    </rPh>
    <rPh sb="26" eb="27">
      <t>ショ</t>
    </rPh>
    <phoneticPr fontId="3"/>
  </si>
  <si>
    <t>雨水ポンプ場の対価（サービス対価Ｂ-4）の内訳書</t>
    <rPh sb="0" eb="2">
      <t>ウスイ</t>
    </rPh>
    <rPh sb="5" eb="6">
      <t>ジョウ</t>
    </rPh>
    <rPh sb="7" eb="9">
      <t>タイカ</t>
    </rPh>
    <rPh sb="14" eb="16">
      <t>タイカ</t>
    </rPh>
    <rPh sb="21" eb="23">
      <t>ウチワケ</t>
    </rPh>
    <rPh sb="23" eb="24">
      <t>ショ</t>
    </rPh>
    <phoneticPr fontId="3"/>
  </si>
  <si>
    <t>下水道管渠（雨水）の対価（サービス対価Ｂ-5）の内訳書</t>
    <rPh sb="0" eb="3">
      <t>ゲスイドウ</t>
    </rPh>
    <rPh sb="3" eb="5">
      <t>カンキョ</t>
    </rPh>
    <rPh sb="6" eb="8">
      <t>ウスイ</t>
    </rPh>
    <rPh sb="10" eb="12">
      <t>タイカ</t>
    </rPh>
    <rPh sb="17" eb="19">
      <t>タイカ</t>
    </rPh>
    <rPh sb="24" eb="26">
      <t>ウチワケ</t>
    </rPh>
    <rPh sb="26" eb="27">
      <t>ショ</t>
    </rPh>
    <phoneticPr fontId="3"/>
  </si>
  <si>
    <t>■経営の対価【計画関連業務等】（サービス対価Ａ-1-1)</t>
    <rPh sb="7" eb="9">
      <t>ケイカク</t>
    </rPh>
    <rPh sb="9" eb="11">
      <t>カンレン</t>
    </rPh>
    <rPh sb="11" eb="13">
      <t>ギョウム</t>
    </rPh>
    <rPh sb="13" eb="14">
      <t>トウ</t>
    </rPh>
    <phoneticPr fontId="3"/>
  </si>
  <si>
    <t>■経営の対価【事務支援業務等】（サービス対価Ａ-1-2）</t>
    <rPh sb="7" eb="9">
      <t>ジム</t>
    </rPh>
    <rPh sb="9" eb="11">
      <t>シエン</t>
    </rPh>
    <phoneticPr fontId="3"/>
  </si>
  <si>
    <t>経営の対価【計画関連業務等】（サービス対価Ａ-1-1）の内訳書</t>
    <rPh sb="0" eb="2">
      <t>ケイエイ</t>
    </rPh>
    <rPh sb="3" eb="5">
      <t>タイカ</t>
    </rPh>
    <rPh sb="19" eb="21">
      <t>タイカ</t>
    </rPh>
    <rPh sb="28" eb="31">
      <t>ウチワケショ</t>
    </rPh>
    <phoneticPr fontId="3"/>
  </si>
  <si>
    <t>【様式３】質問書</t>
    <rPh sb="1" eb="3">
      <t>ヨウシキ</t>
    </rPh>
    <rPh sb="5" eb="8">
      <t>シツモンショ</t>
    </rPh>
    <phoneticPr fontId="3"/>
  </si>
  <si>
    <t>平成３０年　　月　　日</t>
    <rPh sb="0" eb="2">
      <t>ヘイセイ</t>
    </rPh>
    <rPh sb="4" eb="5">
      <t>ネン</t>
    </rPh>
    <rPh sb="7" eb="8">
      <t>ガツ</t>
    </rPh>
    <rPh sb="10" eb="11">
      <t>ニチ</t>
    </rPh>
    <phoneticPr fontId="3"/>
  </si>
  <si>
    <t>募集要項等に関する質問書</t>
    <rPh sb="0" eb="2">
      <t>ボシュウ</t>
    </rPh>
    <rPh sb="2" eb="4">
      <t>ヨウコウ</t>
    </rPh>
    <rPh sb="4" eb="5">
      <t>トウ</t>
    </rPh>
    <rPh sb="6" eb="7">
      <t>カン</t>
    </rPh>
    <rPh sb="9" eb="12">
      <t>シツモンショ</t>
    </rPh>
    <phoneticPr fontId="3"/>
  </si>
  <si>
    <t>「須崎市公共下水道施設等運営事業」の募集要項等について以下のとおり質問書を提出します。</t>
    <rPh sb="1" eb="4">
      <t>スサキシ</t>
    </rPh>
    <rPh sb="4" eb="6">
      <t>コウキョウ</t>
    </rPh>
    <rPh sb="6" eb="9">
      <t>ゲスイドウ</t>
    </rPh>
    <rPh sb="9" eb="11">
      <t>シセツ</t>
    </rPh>
    <rPh sb="11" eb="12">
      <t>トウ</t>
    </rPh>
    <rPh sb="12" eb="14">
      <t>ウンエイ</t>
    </rPh>
    <rPh sb="14" eb="16">
      <t>ジギョウ</t>
    </rPh>
    <rPh sb="18" eb="20">
      <t>ボシュウ</t>
    </rPh>
    <rPh sb="20" eb="22">
      <t>ヨウコウ</t>
    </rPh>
    <rPh sb="22" eb="23">
      <t>トウ</t>
    </rPh>
    <rPh sb="27" eb="29">
      <t>イカ</t>
    </rPh>
    <rPh sb="33" eb="35">
      <t>シツモン</t>
    </rPh>
    <rPh sb="35" eb="36">
      <t>ショ</t>
    </rPh>
    <rPh sb="37" eb="39">
      <t>テイシュツ</t>
    </rPh>
    <phoneticPr fontId="3"/>
  </si>
  <si>
    <t>企業名</t>
    <rPh sb="0" eb="2">
      <t>キギョウ</t>
    </rPh>
    <rPh sb="2" eb="3">
      <t>メイ</t>
    </rPh>
    <phoneticPr fontId="3"/>
  </si>
  <si>
    <t>所在地</t>
    <rPh sb="0" eb="3">
      <t>ショザイチ</t>
    </rPh>
    <phoneticPr fontId="3"/>
  </si>
  <si>
    <t>所属</t>
    <rPh sb="0" eb="2">
      <t>ショゾク</t>
    </rPh>
    <phoneticPr fontId="3"/>
  </si>
  <si>
    <t>担当者氏名</t>
    <rPh sb="0" eb="3">
      <t>タントウシャ</t>
    </rPh>
    <rPh sb="3" eb="5">
      <t>シメイ</t>
    </rPh>
    <phoneticPr fontId="3"/>
  </si>
  <si>
    <t>電話番号</t>
    <rPh sb="0" eb="2">
      <t>デンワ</t>
    </rPh>
    <rPh sb="2" eb="4">
      <t>バンゴウ</t>
    </rPh>
    <phoneticPr fontId="3"/>
  </si>
  <si>
    <t>FAX番号</t>
    <rPh sb="3" eb="5">
      <t>バンゴウ</t>
    </rPh>
    <phoneticPr fontId="3"/>
  </si>
  <si>
    <t>メールアドレス</t>
    <phoneticPr fontId="3"/>
  </si>
  <si>
    <t>資料名</t>
    <rPh sb="0" eb="2">
      <t>シリョウ</t>
    </rPh>
    <rPh sb="2" eb="3">
      <t>メイ</t>
    </rPh>
    <phoneticPr fontId="3"/>
  </si>
  <si>
    <t>（記入例）募集要項</t>
    <rPh sb="1" eb="3">
      <t>キニュウ</t>
    </rPh>
    <rPh sb="3" eb="4">
      <t>レイ</t>
    </rPh>
    <rPh sb="5" eb="7">
      <t>ボシュウ</t>
    </rPh>
    <rPh sb="7" eb="9">
      <t>ヨウコウ</t>
    </rPh>
    <phoneticPr fontId="3"/>
  </si>
  <si>
    <t>No</t>
    <phoneticPr fontId="3"/>
  </si>
  <si>
    <t>タイトル</t>
    <phoneticPr fontId="3"/>
  </si>
  <si>
    <t>該当箇所</t>
    <rPh sb="0" eb="2">
      <t>ガイトウ</t>
    </rPh>
    <rPh sb="2" eb="4">
      <t>カショ</t>
    </rPh>
    <phoneticPr fontId="3"/>
  </si>
  <si>
    <t>質　　　問</t>
    <rPh sb="0" eb="1">
      <t>シツ</t>
    </rPh>
    <rPh sb="4" eb="5">
      <t>トイ</t>
    </rPh>
    <phoneticPr fontId="3"/>
  </si>
  <si>
    <t>頁</t>
    <rPh sb="0" eb="1">
      <t>ページ</t>
    </rPh>
    <phoneticPr fontId="3"/>
  </si>
  <si>
    <t>ﾛｰﾏ</t>
    <phoneticPr fontId="3"/>
  </si>
  <si>
    <t>数</t>
    <rPh sb="0" eb="1">
      <t>スウ</t>
    </rPh>
    <phoneticPr fontId="3"/>
  </si>
  <si>
    <t>(数)</t>
    <rPh sb="1" eb="2">
      <t>スウ</t>
    </rPh>
    <phoneticPr fontId="3"/>
  </si>
  <si>
    <t>ｶﾅ</t>
    <phoneticPr fontId="3"/>
  </si>
  <si>
    <t>(ｶﾅ)</t>
    <phoneticPr fontId="3"/>
  </si>
  <si>
    <t>英字</t>
    <rPh sb="0" eb="2">
      <t>エイジ</t>
    </rPh>
    <phoneticPr fontId="3"/>
  </si>
  <si>
    <t>例</t>
    <rPh sb="0" eb="1">
      <t>レイ</t>
    </rPh>
    <phoneticPr fontId="3"/>
  </si>
  <si>
    <t>○○○○</t>
    <phoneticPr fontId="3"/>
  </si>
  <si>
    <t>Ⅰ</t>
    <phoneticPr fontId="3"/>
  </si>
  <si>
    <t>ア</t>
    <phoneticPr fontId="3"/>
  </si>
  <si>
    <t>(ｱ)</t>
    <phoneticPr fontId="3"/>
  </si>
  <si>
    <t>a</t>
    <phoneticPr fontId="3"/>
  </si>
  <si>
    <t>注１　質問する資料ごとに本様式を作成してください。</t>
    <phoneticPr fontId="3"/>
  </si>
  <si>
    <t>注２　タイトル欄は該当資料の該当箇所のタイトルを記入してください。</t>
    <phoneticPr fontId="3"/>
  </si>
  <si>
    <t>注３　該当箇所欄の記入に当たっては、数値、記号は半角小文字で記入してください。</t>
    <phoneticPr fontId="3"/>
  </si>
  <si>
    <t>注４　行が不足する場合には、適宜増やしてください。</t>
    <phoneticPr fontId="3"/>
  </si>
  <si>
    <t>注５　Microsoft Excel（2010以前）で作成の上、電子メールで送付してください。</t>
    <phoneticPr fontId="3"/>
  </si>
  <si>
    <t>注６　募集要項等の該当箇所の順番に並べてください。</t>
    <rPh sb="3" eb="5">
      <t>ボシュウ</t>
    </rPh>
    <rPh sb="5" eb="7">
      <t>ヨウコウ</t>
    </rPh>
    <phoneticPr fontId="3"/>
  </si>
  <si>
    <t>様式21-3-2</t>
    <rPh sb="0" eb="2">
      <t>ヨウシキ</t>
    </rPh>
    <phoneticPr fontId="3"/>
  </si>
  <si>
    <t>様式21-3-3</t>
    <rPh sb="0" eb="2">
      <t>ヨウシキ</t>
    </rPh>
    <phoneticPr fontId="3"/>
  </si>
  <si>
    <t>様式21-3-4</t>
    <rPh sb="0" eb="2">
      <t>ヨウシキ</t>
    </rPh>
    <phoneticPr fontId="3"/>
  </si>
  <si>
    <t>様式21-3-5</t>
    <rPh sb="0" eb="2">
      <t>ヨウシキ</t>
    </rPh>
    <phoneticPr fontId="3"/>
  </si>
  <si>
    <t>様式21-3-6</t>
    <rPh sb="0" eb="2">
      <t>ヨウシキ</t>
    </rPh>
    <phoneticPr fontId="3"/>
  </si>
  <si>
    <t>様式21-3-7</t>
    <rPh sb="0" eb="2">
      <t>ヨウシキ</t>
    </rPh>
    <phoneticPr fontId="3"/>
  </si>
  <si>
    <t>様式21-3-8</t>
    <rPh sb="0" eb="2">
      <t>ヨウシキ</t>
    </rPh>
    <phoneticPr fontId="3"/>
  </si>
  <si>
    <t>様式21-3-9</t>
    <rPh sb="0" eb="2">
      <t>ヨウシキ</t>
    </rPh>
    <phoneticPr fontId="3"/>
  </si>
  <si>
    <t>様式21-3-10</t>
    <rPh sb="0" eb="2">
      <t>ヨウシキ</t>
    </rPh>
    <phoneticPr fontId="3"/>
  </si>
  <si>
    <t>様式21-3-11</t>
    <rPh sb="0" eb="2">
      <t>ヨウシキ</t>
    </rPh>
    <phoneticPr fontId="3"/>
  </si>
  <si>
    <t>様式21-3-12</t>
    <rPh sb="0" eb="2">
      <t>ヨウシキ</t>
    </rPh>
    <phoneticPr fontId="3"/>
  </si>
  <si>
    <t>◇利益処分計算（単位：千円）</t>
    <rPh sb="1" eb="3">
      <t>リエキ</t>
    </rPh>
    <rPh sb="3" eb="5">
      <t>ショブン</t>
    </rPh>
    <rPh sb="5" eb="7">
      <t>ケイサン</t>
    </rPh>
    <rPh sb="8" eb="10">
      <t>タンイ</t>
    </rPh>
    <rPh sb="11" eb="13">
      <t>センエン</t>
    </rPh>
    <phoneticPr fontId="3"/>
  </si>
  <si>
    <t>サービス対価Ａ－１－１</t>
    <rPh sb="4" eb="6">
      <t>タイカ</t>
    </rPh>
    <phoneticPr fontId="3"/>
  </si>
  <si>
    <t>サービス対価Ａ－１－２</t>
    <rPh sb="4" eb="6">
      <t>タイカ</t>
    </rPh>
    <phoneticPr fontId="3"/>
  </si>
  <si>
    <t>（小計）</t>
  </si>
  <si>
    <t>（小計）</t>
    <rPh sb="1" eb="3">
      <t>ショウケイ</t>
    </rPh>
    <phoneticPr fontId="3"/>
  </si>
  <si>
    <t>（合計）</t>
    <rPh sb="1" eb="3">
      <t>ゴウケイ</t>
    </rPh>
    <phoneticPr fontId="3"/>
  </si>
  <si>
    <t>運営権</t>
    <rPh sb="0" eb="2">
      <t>ウンエイ</t>
    </rPh>
    <rPh sb="2" eb="3">
      <t>ケン</t>
    </rPh>
    <phoneticPr fontId="3"/>
  </si>
  <si>
    <t>（小計）</t>
    <phoneticPr fontId="3"/>
  </si>
  <si>
    <t>計画関連業務</t>
    <phoneticPr fontId="3"/>
  </si>
  <si>
    <t>経営</t>
    <rPh sb="0" eb="2">
      <t>ケイエイ</t>
    </rPh>
    <phoneticPr fontId="3"/>
  </si>
  <si>
    <t>事務支援業務</t>
    <phoneticPr fontId="3"/>
  </si>
  <si>
    <t>汚水管渠</t>
    <rPh sb="0" eb="2">
      <t>オスイ</t>
    </rPh>
    <rPh sb="2" eb="4">
      <t>カンキョ</t>
    </rPh>
    <phoneticPr fontId="3"/>
  </si>
  <si>
    <t>人件費</t>
    <rPh sb="0" eb="2">
      <t>ジンケン</t>
    </rPh>
    <rPh sb="2" eb="3">
      <t>ヒ</t>
    </rPh>
    <phoneticPr fontId="3"/>
  </si>
  <si>
    <t>終末処理場【2024年度以降】</t>
    <rPh sb="0" eb="2">
      <t>シュウマツ</t>
    </rPh>
    <rPh sb="2" eb="5">
      <t>ショリジョウ</t>
    </rPh>
    <rPh sb="10" eb="11">
      <t>ネン</t>
    </rPh>
    <rPh sb="11" eb="12">
      <t>ド</t>
    </rPh>
    <rPh sb="12" eb="14">
      <t>イコウ</t>
    </rPh>
    <phoneticPr fontId="3"/>
  </si>
  <si>
    <t>運転保守</t>
    <rPh sb="0" eb="2">
      <t>ウンテン</t>
    </rPh>
    <rPh sb="2" eb="4">
      <t>ホシュ</t>
    </rPh>
    <phoneticPr fontId="3"/>
  </si>
  <si>
    <t>物品・調達</t>
    <rPh sb="0" eb="2">
      <t>ブッピン</t>
    </rPh>
    <rPh sb="3" eb="5">
      <t>チョウタツ</t>
    </rPh>
    <phoneticPr fontId="3"/>
  </si>
  <si>
    <t>修繕</t>
    <rPh sb="0" eb="2">
      <t>シュウゼン</t>
    </rPh>
    <phoneticPr fontId="3"/>
  </si>
  <si>
    <t>ユーティリティー</t>
    <phoneticPr fontId="3"/>
  </si>
  <si>
    <t>包括的民間委託</t>
    <rPh sb="0" eb="3">
      <t>ホウカツテキ</t>
    </rPh>
    <rPh sb="3" eb="5">
      <t>ミンカン</t>
    </rPh>
    <rPh sb="5" eb="7">
      <t>イタク</t>
    </rPh>
    <phoneticPr fontId="3"/>
  </si>
  <si>
    <t>終末処理場【2023年度まで】</t>
    <rPh sb="0" eb="2">
      <t>シュウマツ</t>
    </rPh>
    <rPh sb="2" eb="5">
      <t>ショリジョウ</t>
    </rPh>
    <rPh sb="10" eb="12">
      <t>ネンド</t>
    </rPh>
    <phoneticPr fontId="3"/>
  </si>
  <si>
    <t>終末処理場漁業集落排水</t>
    <rPh sb="0" eb="2">
      <t>シュウマツ</t>
    </rPh>
    <rPh sb="2" eb="5">
      <t>ショリジョウ</t>
    </rPh>
    <rPh sb="5" eb="7">
      <t>ギョギョウ</t>
    </rPh>
    <rPh sb="7" eb="9">
      <t>シュウラク</t>
    </rPh>
    <rPh sb="9" eb="11">
      <t>ハイスイ</t>
    </rPh>
    <phoneticPr fontId="3"/>
  </si>
  <si>
    <t>維持管理</t>
    <rPh sb="0" eb="2">
      <t>イジ</t>
    </rPh>
    <rPh sb="2" eb="4">
      <t>カンリ</t>
    </rPh>
    <phoneticPr fontId="3"/>
  </si>
  <si>
    <t>クリーンセンター</t>
    <phoneticPr fontId="3"/>
  </si>
  <si>
    <t>保守・点検費</t>
    <rPh sb="0" eb="2">
      <t>ホシュ</t>
    </rPh>
    <rPh sb="3" eb="5">
      <t>テンケン</t>
    </rPh>
    <rPh sb="5" eb="6">
      <t>ヒ</t>
    </rPh>
    <phoneticPr fontId="3"/>
  </si>
  <si>
    <t>委託（仕様発注</t>
    <rPh sb="0" eb="2">
      <t>イタク</t>
    </rPh>
    <rPh sb="3" eb="5">
      <t>シヨウ</t>
    </rPh>
    <rPh sb="5" eb="7">
      <t>ハッチュウ</t>
    </rPh>
    <phoneticPr fontId="3"/>
  </si>
  <si>
    <t>雨水管渠</t>
    <rPh sb="0" eb="2">
      <t>ウスイ</t>
    </rPh>
    <rPh sb="2" eb="4">
      <t>カンキョ</t>
    </rPh>
    <phoneticPr fontId="3"/>
  </si>
  <si>
    <t>雨水ポンプ場</t>
    <rPh sb="0" eb="2">
      <t>ウスイ</t>
    </rPh>
    <rPh sb="5" eb="6">
      <t>ジョウ</t>
    </rPh>
    <phoneticPr fontId="3"/>
  </si>
  <si>
    <t>減価償却費等</t>
    <phoneticPr fontId="3"/>
  </si>
  <si>
    <t>調達</t>
    <rPh sb="0" eb="2">
      <t>チョウタツ</t>
    </rPh>
    <phoneticPr fontId="3"/>
  </si>
  <si>
    <t>運用</t>
    <rPh sb="0" eb="2">
      <t>ウンヨウ</t>
    </rPh>
    <phoneticPr fontId="3"/>
  </si>
  <si>
    <t>繰延資産</t>
    <rPh sb="0" eb="2">
      <t>クリノベ</t>
    </rPh>
    <rPh sb="2" eb="4">
      <t>シサン</t>
    </rPh>
    <phoneticPr fontId="3"/>
  </si>
  <si>
    <t>資産</t>
    <rPh sb="0" eb="2">
      <t>シサン</t>
    </rPh>
    <phoneticPr fontId="3"/>
  </si>
  <si>
    <t>注：</t>
    <rPh sb="0" eb="1">
      <t>チュウ</t>
    </rPh>
    <phoneticPr fontId="3"/>
  </si>
  <si>
    <t>消費税等は含めない</t>
    <rPh sb="0" eb="3">
      <t>ショウヒゼイ</t>
    </rPh>
    <rPh sb="3" eb="4">
      <t>トウ</t>
    </rPh>
    <rPh sb="5" eb="6">
      <t>フク</t>
    </rPh>
    <phoneticPr fontId="3"/>
  </si>
  <si>
    <t>経営の対価【事務支援業務等】（サービス対価Ａ-1-2）の内訳書</t>
    <rPh sb="0" eb="2">
      <t>ケイエイ</t>
    </rPh>
    <rPh sb="3" eb="5">
      <t>タイカ</t>
    </rPh>
    <rPh sb="6" eb="8">
      <t>ジム</t>
    </rPh>
    <rPh sb="8" eb="10">
      <t>シエン</t>
    </rPh>
    <rPh sb="10" eb="12">
      <t>ギョウム</t>
    </rPh>
    <rPh sb="19" eb="21">
      <t>タイカ</t>
    </rPh>
    <rPh sb="28" eb="30">
      <t>ウチワケ</t>
    </rPh>
    <rPh sb="30" eb="31">
      <t>ショ</t>
    </rPh>
    <phoneticPr fontId="3"/>
  </si>
  <si>
    <t>～</t>
    <phoneticPr fontId="3"/>
  </si>
  <si>
    <t>～</t>
    <phoneticPr fontId="9"/>
  </si>
  <si>
    <t>～</t>
    <phoneticPr fontId="3"/>
  </si>
  <si>
    <t>～</t>
    <phoneticPr fontId="3"/>
  </si>
  <si>
    <t>サービス対価Ｂ-４</t>
    <rPh sb="4" eb="6">
      <t>タイカ</t>
    </rPh>
    <phoneticPr fontId="9"/>
  </si>
  <si>
    <t>サービス対価Ｂ-３</t>
    <rPh sb="4" eb="6">
      <t>タイカ</t>
    </rPh>
    <phoneticPr fontId="9"/>
  </si>
  <si>
    <t>サービス対価Ｂ-２</t>
    <rPh sb="4" eb="6">
      <t>タイカ</t>
    </rPh>
    <phoneticPr fontId="9"/>
  </si>
  <si>
    <t>サービス対価Ｂ-１</t>
    <rPh sb="4" eb="6">
      <t>タイカ</t>
    </rPh>
    <phoneticPr fontId="9"/>
  </si>
  <si>
    <t>サービス対価Ｂ-５</t>
    <rPh sb="4" eb="6">
      <t>タイカ</t>
    </rPh>
    <phoneticPr fontId="9"/>
  </si>
  <si>
    <t>①想定する費用</t>
    <rPh sb="1" eb="3">
      <t>ソウテイ</t>
    </rPh>
    <rPh sb="5" eb="7">
      <t>ヒヨウ</t>
    </rPh>
    <phoneticPr fontId="9"/>
  </si>
  <si>
    <t>②充当する利用料金収入の想定</t>
    <rPh sb="1" eb="3">
      <t>ジュウトウ</t>
    </rPh>
    <rPh sb="5" eb="7">
      <t>リヨウ</t>
    </rPh>
    <rPh sb="7" eb="9">
      <t>リョウキン</t>
    </rPh>
    <rPh sb="9" eb="11">
      <t>シュウニュウ</t>
    </rPh>
    <rPh sb="12" eb="14">
      <t>ソウテイ</t>
    </rPh>
    <phoneticPr fontId="3"/>
  </si>
  <si>
    <t>サービス対価（①-②）（税抜）</t>
    <rPh sb="4" eb="6">
      <t>タイカ</t>
    </rPh>
    <rPh sb="12" eb="14">
      <t>ゼイヌキ</t>
    </rPh>
    <phoneticPr fontId="9"/>
  </si>
  <si>
    <t>合計
（税込）</t>
    <rPh sb="0" eb="2">
      <t>ゴウケイ</t>
    </rPh>
    <rPh sb="4" eb="6">
      <t>ゼイコミ</t>
    </rPh>
    <phoneticPr fontId="9"/>
  </si>
  <si>
    <t>サービス対価</t>
    <rPh sb="4" eb="6">
      <t>タイカ</t>
    </rPh>
    <phoneticPr fontId="9"/>
  </si>
  <si>
    <t>①想定する費用
（人件費相当）</t>
    <rPh sb="1" eb="3">
      <t>ソウテイ</t>
    </rPh>
    <rPh sb="5" eb="7">
      <t>ヒヨウ</t>
    </rPh>
    <rPh sb="9" eb="11">
      <t>ジンケン</t>
    </rPh>
    <rPh sb="11" eb="12">
      <t>ヒ</t>
    </rPh>
    <rPh sb="12" eb="14">
      <t>ソウトウ</t>
    </rPh>
    <phoneticPr fontId="9"/>
  </si>
  <si>
    <t>①想定する費用
（物件費相当</t>
    <rPh sb="1" eb="3">
      <t>ソウテイ</t>
    </rPh>
    <rPh sb="5" eb="7">
      <t>ヒヨウ</t>
    </rPh>
    <rPh sb="9" eb="12">
      <t>ブッケンヒ</t>
    </rPh>
    <rPh sb="12" eb="14">
      <t>ソウトウ</t>
    </rPh>
    <phoneticPr fontId="9"/>
  </si>
  <si>
    <t>サービス対価（人件費相当）</t>
    <rPh sb="4" eb="6">
      <t>タイカ</t>
    </rPh>
    <rPh sb="7" eb="9">
      <t>ジンケン</t>
    </rPh>
    <rPh sb="9" eb="10">
      <t>ヒ</t>
    </rPh>
    <rPh sb="10" eb="12">
      <t>ソウトウ</t>
    </rPh>
    <phoneticPr fontId="9"/>
  </si>
  <si>
    <t>サービス対価（物件費相当）</t>
    <rPh sb="4" eb="6">
      <t>タイカ</t>
    </rPh>
    <rPh sb="7" eb="9">
      <t>ブッケン</t>
    </rPh>
    <rPh sb="9" eb="10">
      <t>ヒ</t>
    </rPh>
    <rPh sb="10" eb="12">
      <t>ソウトウ</t>
    </rPh>
    <phoneticPr fontId="9"/>
  </si>
  <si>
    <t>維持管理運営業務費相当額（人件費相当額）</t>
    <rPh sb="0" eb="2">
      <t>イジ</t>
    </rPh>
    <rPh sb="2" eb="4">
      <t>カンリ</t>
    </rPh>
    <rPh sb="4" eb="6">
      <t>ウンエイ</t>
    </rPh>
    <rPh sb="6" eb="8">
      <t>ギョウム</t>
    </rPh>
    <rPh sb="8" eb="9">
      <t>ヒ</t>
    </rPh>
    <rPh sb="9" eb="11">
      <t>ソウトウ</t>
    </rPh>
    <rPh sb="11" eb="12">
      <t>ガク</t>
    </rPh>
    <rPh sb="13" eb="15">
      <t>ジンケン</t>
    </rPh>
    <rPh sb="15" eb="16">
      <t>ヒ</t>
    </rPh>
    <rPh sb="16" eb="18">
      <t>ソウトウ</t>
    </rPh>
    <rPh sb="18" eb="19">
      <t>ガク</t>
    </rPh>
    <phoneticPr fontId="3"/>
  </si>
  <si>
    <t>維持管理運営業務費相当額（物件費相当額）</t>
    <rPh sb="13" eb="14">
      <t>モノ</t>
    </rPh>
    <phoneticPr fontId="3"/>
  </si>
  <si>
    <t>消費税等</t>
    <phoneticPr fontId="3"/>
  </si>
  <si>
    <t>合計
（税込）</t>
    <phoneticPr fontId="3"/>
  </si>
  <si>
    <t>計画関連業務費相当</t>
    <rPh sb="0" eb="2">
      <t>ケイカク</t>
    </rPh>
    <rPh sb="2" eb="4">
      <t>カンレン</t>
    </rPh>
    <rPh sb="4" eb="6">
      <t>ギョウム</t>
    </rPh>
    <rPh sb="6" eb="7">
      <t>ヒ</t>
    </rPh>
    <rPh sb="7" eb="9">
      <t>ソウトウ</t>
    </rPh>
    <phoneticPr fontId="3"/>
  </si>
  <si>
    <t>終末処理場ストックマネジメント計画関連業務費相当</t>
    <rPh sb="0" eb="2">
      <t>シュウマツ</t>
    </rPh>
    <rPh sb="2" eb="5">
      <t>ショリジョウ</t>
    </rPh>
    <rPh sb="15" eb="17">
      <t>ケイカク</t>
    </rPh>
    <rPh sb="17" eb="19">
      <t>カンレン</t>
    </rPh>
    <rPh sb="19" eb="21">
      <t>ギョウム</t>
    </rPh>
    <rPh sb="21" eb="22">
      <t>ヒ</t>
    </rPh>
    <rPh sb="22" eb="24">
      <t>ソウトウ</t>
    </rPh>
    <phoneticPr fontId="3"/>
  </si>
  <si>
    <t>雨水ポンプ場ストックマネジメント計画関連業務費相当</t>
    <rPh sb="0" eb="2">
      <t>ウスイ</t>
    </rPh>
    <rPh sb="5" eb="6">
      <t>ジョウ</t>
    </rPh>
    <rPh sb="16" eb="18">
      <t>ケイカク</t>
    </rPh>
    <rPh sb="18" eb="20">
      <t>カンレン</t>
    </rPh>
    <rPh sb="20" eb="22">
      <t>ギョウム</t>
    </rPh>
    <rPh sb="22" eb="23">
      <t>ヒ</t>
    </rPh>
    <rPh sb="23" eb="25">
      <t>ソウトウ</t>
    </rPh>
    <phoneticPr fontId="3"/>
  </si>
  <si>
    <t>汚水管渠ストックマネジメント計画関連業務費相当</t>
    <rPh sb="0" eb="2">
      <t>オスイ</t>
    </rPh>
    <rPh sb="2" eb="4">
      <t>カンキョ</t>
    </rPh>
    <rPh sb="14" eb="16">
      <t>ケイカク</t>
    </rPh>
    <rPh sb="16" eb="18">
      <t>カンレン</t>
    </rPh>
    <rPh sb="18" eb="20">
      <t>ギョウム</t>
    </rPh>
    <rPh sb="20" eb="21">
      <t>ヒ</t>
    </rPh>
    <rPh sb="21" eb="23">
      <t>ソウトウ</t>
    </rPh>
    <phoneticPr fontId="3"/>
  </si>
  <si>
    <t>雨水管渠ストックマネジメント計画関連業務費相当</t>
    <rPh sb="0" eb="2">
      <t>ウスイ</t>
    </rPh>
    <rPh sb="2" eb="4">
      <t>カンキョ</t>
    </rPh>
    <rPh sb="14" eb="16">
      <t>ケイカク</t>
    </rPh>
    <rPh sb="16" eb="18">
      <t>カンレン</t>
    </rPh>
    <rPh sb="18" eb="20">
      <t>ギョウム</t>
    </rPh>
    <rPh sb="20" eb="21">
      <t>ヒ</t>
    </rPh>
    <rPh sb="21" eb="23">
      <t>ソウトウ</t>
    </rPh>
    <phoneticPr fontId="3"/>
  </si>
  <si>
    <t>会計関連業務費相当</t>
    <rPh sb="0" eb="2">
      <t>カイケイ</t>
    </rPh>
    <rPh sb="2" eb="4">
      <t>カンレン</t>
    </rPh>
    <rPh sb="4" eb="6">
      <t>ギョウム</t>
    </rPh>
    <rPh sb="6" eb="7">
      <t>ヒ</t>
    </rPh>
    <rPh sb="7" eb="9">
      <t>ソウトウ</t>
    </rPh>
    <phoneticPr fontId="3"/>
  </si>
  <si>
    <t>企業会計移行事務支援業務費相当</t>
    <rPh sb="0" eb="2">
      <t>キギョウ</t>
    </rPh>
    <rPh sb="2" eb="4">
      <t>カイケイ</t>
    </rPh>
    <rPh sb="4" eb="6">
      <t>イコウ</t>
    </rPh>
    <rPh sb="6" eb="8">
      <t>ジム</t>
    </rPh>
    <rPh sb="8" eb="10">
      <t>シエン</t>
    </rPh>
    <rPh sb="10" eb="12">
      <t>ギョウム</t>
    </rPh>
    <rPh sb="12" eb="13">
      <t>ヒ</t>
    </rPh>
    <rPh sb="13" eb="15">
      <t>ソウトウ</t>
    </rPh>
    <phoneticPr fontId="2"/>
  </si>
  <si>
    <t>下水道経営戦略策定業務費相当</t>
    <rPh sb="0" eb="2">
      <t>ゲスイ</t>
    </rPh>
    <rPh sb="2" eb="3">
      <t>ドウ</t>
    </rPh>
    <rPh sb="3" eb="5">
      <t>ケイエイ</t>
    </rPh>
    <rPh sb="5" eb="7">
      <t>センリャク</t>
    </rPh>
    <rPh sb="7" eb="9">
      <t>サクテイ</t>
    </rPh>
    <rPh sb="9" eb="11">
      <t>ギョウム</t>
    </rPh>
    <phoneticPr fontId="2"/>
  </si>
  <si>
    <t>下水道使用料改訂検討業務費相当</t>
    <rPh sb="0" eb="2">
      <t>ゲスイ</t>
    </rPh>
    <rPh sb="2" eb="3">
      <t>ドウ</t>
    </rPh>
    <rPh sb="3" eb="6">
      <t>シヨウリョウ</t>
    </rPh>
    <rPh sb="6" eb="8">
      <t>カイテイ</t>
    </rPh>
    <rPh sb="8" eb="10">
      <t>ケントウ</t>
    </rPh>
    <rPh sb="10" eb="12">
      <t>ギョウム</t>
    </rPh>
    <phoneticPr fontId="2"/>
  </si>
  <si>
    <t>予算会計処理支援業務費相当</t>
    <rPh sb="0" eb="2">
      <t>ヨサン</t>
    </rPh>
    <rPh sb="2" eb="4">
      <t>カイケイ</t>
    </rPh>
    <rPh sb="4" eb="6">
      <t>ショリ</t>
    </rPh>
    <rPh sb="6" eb="8">
      <t>シエン</t>
    </rPh>
    <rPh sb="8" eb="10">
      <t>ギョウム</t>
    </rPh>
    <phoneticPr fontId="2"/>
  </si>
  <si>
    <t>統計処理事務支援業務費相当</t>
    <rPh sb="0" eb="2">
      <t>トウケイ</t>
    </rPh>
    <rPh sb="2" eb="4">
      <t>ショリ</t>
    </rPh>
    <rPh sb="4" eb="6">
      <t>ジム</t>
    </rPh>
    <rPh sb="6" eb="8">
      <t>シエン</t>
    </rPh>
    <rPh sb="8" eb="10">
      <t>ギョウム</t>
    </rPh>
    <phoneticPr fontId="2"/>
  </si>
  <si>
    <t>調査資料作成事務支援業務費相当</t>
    <rPh sb="0" eb="2">
      <t>チョウサ</t>
    </rPh>
    <rPh sb="2" eb="4">
      <t>シリョウ</t>
    </rPh>
    <rPh sb="4" eb="6">
      <t>サクセイ</t>
    </rPh>
    <rPh sb="6" eb="8">
      <t>ジム</t>
    </rPh>
    <rPh sb="8" eb="10">
      <t>シエン</t>
    </rPh>
    <rPh sb="10" eb="12">
      <t>ギョウム</t>
    </rPh>
    <phoneticPr fontId="2"/>
  </si>
  <si>
    <t>様式21-3-1 収支計画</t>
    <rPh sb="0" eb="2">
      <t>ヨウシキ</t>
    </rPh>
    <rPh sb="9" eb="11">
      <t>シュウシ</t>
    </rPh>
    <rPh sb="11" eb="13">
      <t>ケイカク</t>
    </rPh>
    <phoneticPr fontId="3"/>
  </si>
  <si>
    <t>【例】
○○○○</t>
    <rPh sb="1" eb="2">
      <t>レイ</t>
    </rPh>
    <phoneticPr fontId="3"/>
  </si>
  <si>
    <t>　　　対象書類の採番方法に基づいて作成してください。</t>
    <phoneticPr fontId="3"/>
  </si>
  <si>
    <t>注　消費税等の税率は8％としてください。</t>
    <rPh sb="0" eb="1">
      <t>チュウ</t>
    </rPh>
    <rPh sb="2" eb="5">
      <t>ショウヒゼイ</t>
    </rPh>
    <rPh sb="5" eb="6">
      <t>トウ</t>
    </rPh>
    <rPh sb="7" eb="9">
      <t>ゼイリツ</t>
    </rPh>
    <phoneticPr fontId="3"/>
  </si>
  <si>
    <t>消費税等は含めないでください。</t>
    <rPh sb="0" eb="3">
      <t>ショウヒゼイ</t>
    </rPh>
    <rPh sb="3" eb="4">
      <t>トウ</t>
    </rPh>
    <rPh sb="5" eb="6">
      <t>フク</t>
    </rPh>
    <phoneticPr fontId="3"/>
  </si>
  <si>
    <t>附帯事業と任意事業を提案する場合には、それらの事業を含めないものと、それらを含めたものを作成して提出してください。</t>
    <rPh sb="0" eb="2">
      <t>フタイ</t>
    </rPh>
    <rPh sb="2" eb="4">
      <t>ジギョウ</t>
    </rPh>
    <rPh sb="5" eb="7">
      <t>ニンイ</t>
    </rPh>
    <rPh sb="7" eb="9">
      <t>ジギョウ</t>
    </rPh>
    <rPh sb="10" eb="12">
      <t>テイアン</t>
    </rPh>
    <rPh sb="14" eb="16">
      <t>バアイ</t>
    </rPh>
    <rPh sb="23" eb="25">
      <t>ジギョウ</t>
    </rPh>
    <rPh sb="26" eb="27">
      <t>フク</t>
    </rPh>
    <rPh sb="38" eb="39">
      <t>フク</t>
    </rPh>
    <rPh sb="44" eb="46">
      <t>サクセイ</t>
    </rPh>
    <rPh sb="48" eb="50">
      <t>テイシュツ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</si>
</sst>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\ ;&quot;▲&quot;#,##0\ "/>
    <numFmt numFmtId="178" formatCode="\(General\)"/>
  </numFmts>
  <fonts count="18">
    <font>
      <sz val="11"/>
      <color theme="1"/>
      <name val="ＭＳ Ｐゴシック"/>
      <family val="2"/>
      <charset val="128"/>
      <scheme val="minor"/>
    </font>
    <font>
      <sz val="10"/>
      <color theme="1"/>
      <name val="ＭＳ 明朝"/>
      <family val="2"/>
      <charset val="128"/>
    </font>
    <font>
      <sz val="10"/>
      <color theme="1"/>
      <name val="ＭＳ 明朝"/>
      <family val="2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HGPｺﾞｼｯｸM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Ｐゴシック"/>
      <family val="2"/>
      <charset val="128"/>
      <scheme val="minor"/>
    </font>
    <font>
      <sz val="10"/>
      <name val="Arial Narrow"/>
      <family val="2"/>
    </font>
    <font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7" fillId="0" borderId="0"/>
    <xf numFmtId="0" fontId="2" fillId="0" borderId="0">
      <alignment vertical="center"/>
    </xf>
    <xf numFmtId="0" fontId="1" fillId="0" borderId="0">
      <alignment vertical="center"/>
    </xf>
  </cellStyleXfs>
  <cellXfs count="253">
    <xf numFmtId="0" fontId="0" fillId="0" borderId="0" xfId="0">
      <alignment vertical="center"/>
    </xf>
    <xf numFmtId="0" fontId="8" fillId="2" borderId="0" xfId="1" applyFont="1" applyFill="1">
      <alignment vertical="center"/>
    </xf>
    <xf numFmtId="0" fontId="8" fillId="2" borderId="23" xfId="1" applyFont="1" applyFill="1" applyBorder="1" applyAlignment="1">
      <alignment vertical="center"/>
    </xf>
    <xf numFmtId="0" fontId="8" fillId="2" borderId="13" xfId="1" applyFont="1" applyFill="1" applyBorder="1">
      <alignment vertical="center"/>
    </xf>
    <xf numFmtId="0" fontId="8" fillId="2" borderId="25" xfId="1" applyFont="1" applyFill="1" applyBorder="1" applyAlignment="1">
      <alignment vertical="center"/>
    </xf>
    <xf numFmtId="0" fontId="8" fillId="2" borderId="60" xfId="1" applyFont="1" applyFill="1" applyBorder="1">
      <alignment vertical="center"/>
    </xf>
    <xf numFmtId="0" fontId="8" fillId="2" borderId="19" xfId="1" applyFont="1" applyFill="1" applyBorder="1">
      <alignment vertical="center"/>
    </xf>
    <xf numFmtId="0" fontId="8" fillId="2" borderId="61" xfId="1" applyFont="1" applyFill="1" applyBorder="1" applyAlignment="1">
      <alignment horizontal="right" vertical="center"/>
    </xf>
    <xf numFmtId="0" fontId="8" fillId="2" borderId="61" xfId="1" applyFont="1" applyFill="1" applyBorder="1">
      <alignment vertical="center"/>
    </xf>
    <xf numFmtId="0" fontId="8" fillId="2" borderId="24" xfId="1" applyFont="1" applyFill="1" applyBorder="1" applyAlignment="1">
      <alignment vertical="center"/>
    </xf>
    <xf numFmtId="0" fontId="8" fillId="2" borderId="62" xfId="1" applyFont="1" applyFill="1" applyBorder="1">
      <alignment vertical="center"/>
    </xf>
    <xf numFmtId="0" fontId="8" fillId="2" borderId="18" xfId="1" applyFont="1" applyFill="1" applyBorder="1">
      <alignment vertical="center"/>
    </xf>
    <xf numFmtId="0" fontId="8" fillId="2" borderId="50" xfId="1" applyFont="1" applyFill="1" applyBorder="1" applyAlignment="1">
      <alignment horizontal="right" vertical="center"/>
    </xf>
    <xf numFmtId="0" fontId="8" fillId="2" borderId="50" xfId="1" applyFont="1" applyFill="1" applyBorder="1">
      <alignment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63" xfId="1" applyFont="1" applyFill="1" applyBorder="1" applyAlignment="1">
      <alignment vertical="center"/>
    </xf>
    <xf numFmtId="0" fontId="8" fillId="2" borderId="10" xfId="1" applyFont="1" applyFill="1" applyBorder="1">
      <alignment vertical="center"/>
    </xf>
    <xf numFmtId="0" fontId="8" fillId="2" borderId="64" xfId="1" applyFont="1" applyFill="1" applyBorder="1">
      <alignment vertical="center"/>
    </xf>
    <xf numFmtId="0" fontId="8" fillId="2" borderId="11" xfId="1" applyFont="1" applyFill="1" applyBorder="1" applyAlignment="1">
      <alignment horizontal="right" vertical="center"/>
    </xf>
    <xf numFmtId="0" fontId="8" fillId="2" borderId="11" xfId="1" applyFont="1" applyFill="1" applyBorder="1">
      <alignment vertical="center"/>
    </xf>
    <xf numFmtId="0" fontId="8" fillId="2" borderId="24" xfId="1" applyFont="1" applyFill="1" applyBorder="1" applyAlignment="1">
      <alignment horizontal="right" vertical="center"/>
    </xf>
    <xf numFmtId="0" fontId="8" fillId="2" borderId="25" xfId="1" applyFont="1" applyFill="1" applyBorder="1" applyAlignment="1">
      <alignment horizontal="right" vertical="center"/>
    </xf>
    <xf numFmtId="0" fontId="8" fillId="2" borderId="63" xfId="1" applyFont="1" applyFill="1" applyBorder="1" applyAlignment="1">
      <alignment horizontal="right" vertical="center"/>
    </xf>
    <xf numFmtId="0" fontId="8" fillId="2" borderId="14" xfId="1" applyFont="1" applyFill="1" applyBorder="1" applyAlignment="1">
      <alignment vertical="center"/>
    </xf>
    <xf numFmtId="0" fontId="8" fillId="2" borderId="50" xfId="1" applyFont="1" applyFill="1" applyBorder="1" applyAlignment="1">
      <alignment vertical="center"/>
    </xf>
    <xf numFmtId="0" fontId="8" fillId="2" borderId="11" xfId="1" applyFont="1" applyFill="1" applyBorder="1" applyAlignment="1">
      <alignment vertical="center"/>
    </xf>
    <xf numFmtId="0" fontId="8" fillId="2" borderId="61" xfId="1" applyFont="1" applyFill="1" applyBorder="1" applyAlignment="1">
      <alignment vertical="center"/>
    </xf>
    <xf numFmtId="0" fontId="8" fillId="2" borderId="0" xfId="1" applyFont="1" applyFill="1" applyBorder="1">
      <alignment vertical="center"/>
    </xf>
    <xf numFmtId="0" fontId="8" fillId="2" borderId="10" xfId="1" applyFont="1" applyFill="1" applyBorder="1" applyAlignment="1">
      <alignment vertical="center"/>
    </xf>
    <xf numFmtId="0" fontId="8" fillId="2" borderId="62" xfId="1" applyFont="1" applyFill="1" applyBorder="1" applyAlignment="1">
      <alignment vertical="center"/>
    </xf>
    <xf numFmtId="0" fontId="8" fillId="2" borderId="60" xfId="1" applyFont="1" applyFill="1" applyBorder="1" applyAlignment="1">
      <alignment vertical="center"/>
    </xf>
    <xf numFmtId="0" fontId="10" fillId="3" borderId="26" xfId="2" applyFont="1" applyFill="1" applyBorder="1">
      <alignment vertical="center"/>
    </xf>
    <xf numFmtId="0" fontId="12" fillId="3" borderId="50" xfId="2" applyFont="1" applyFill="1" applyBorder="1">
      <alignment vertical="center"/>
    </xf>
    <xf numFmtId="0" fontId="12" fillId="3" borderId="20" xfId="2" applyFont="1" applyFill="1" applyBorder="1">
      <alignment vertical="center"/>
    </xf>
    <xf numFmtId="177" fontId="12" fillId="3" borderId="4" xfId="2" applyNumberFormat="1" applyFont="1" applyFill="1" applyBorder="1" applyAlignment="1">
      <alignment vertical="center"/>
    </xf>
    <xf numFmtId="177" fontId="12" fillId="3" borderId="1" xfId="2" applyNumberFormat="1" applyFont="1" applyFill="1" applyBorder="1" applyAlignment="1">
      <alignment vertical="center"/>
    </xf>
    <xf numFmtId="177" fontId="12" fillId="3" borderId="51" xfId="2" applyNumberFormat="1" applyFont="1" applyFill="1" applyBorder="1" applyAlignment="1">
      <alignment vertical="center"/>
    </xf>
    <xf numFmtId="177" fontId="12" fillId="3" borderId="3" xfId="2" applyNumberFormat="1" applyFont="1" applyFill="1" applyBorder="1" applyAlignment="1">
      <alignment vertical="center"/>
    </xf>
    <xf numFmtId="0" fontId="10" fillId="3" borderId="29" xfId="2" applyFont="1" applyFill="1" applyBorder="1">
      <alignment vertical="center"/>
    </xf>
    <xf numFmtId="0" fontId="10" fillId="3" borderId="27" xfId="2" applyFont="1" applyFill="1" applyBorder="1">
      <alignment vertical="center"/>
    </xf>
    <xf numFmtId="0" fontId="12" fillId="3" borderId="29" xfId="2" applyFont="1" applyFill="1" applyBorder="1">
      <alignment vertical="center"/>
    </xf>
    <xf numFmtId="0" fontId="12" fillId="3" borderId="52" xfId="2" applyFont="1" applyFill="1" applyBorder="1">
      <alignment vertical="center"/>
    </xf>
    <xf numFmtId="177" fontId="12" fillId="3" borderId="53" xfId="2" applyNumberFormat="1" applyFont="1" applyFill="1" applyBorder="1" applyAlignment="1">
      <alignment vertical="center"/>
    </xf>
    <xf numFmtId="177" fontId="12" fillId="3" borderId="26" xfId="2" applyNumberFormat="1" applyFont="1" applyFill="1" applyBorder="1" applyAlignment="1">
      <alignment vertical="center"/>
    </xf>
    <xf numFmtId="177" fontId="12" fillId="3" borderId="54" xfId="2" applyNumberFormat="1" applyFont="1" applyFill="1" applyBorder="1" applyAlignment="1">
      <alignment vertical="center"/>
    </xf>
    <xf numFmtId="177" fontId="12" fillId="3" borderId="55" xfId="2" applyNumberFormat="1" applyFont="1" applyFill="1" applyBorder="1" applyAlignment="1">
      <alignment vertical="center"/>
    </xf>
    <xf numFmtId="0" fontId="12" fillId="3" borderId="30" xfId="2" applyFont="1" applyFill="1" applyBorder="1">
      <alignment vertical="center"/>
    </xf>
    <xf numFmtId="177" fontId="12" fillId="3" borderId="38" xfId="2" applyNumberFormat="1" applyFont="1" applyFill="1" applyBorder="1" applyAlignment="1">
      <alignment vertical="center"/>
    </xf>
    <xf numFmtId="177" fontId="12" fillId="3" borderId="40" xfId="2" applyNumberFormat="1" applyFont="1" applyFill="1" applyBorder="1" applyAlignment="1">
      <alignment vertical="center"/>
    </xf>
    <xf numFmtId="177" fontId="12" fillId="3" borderId="56" xfId="2" applyNumberFormat="1" applyFont="1" applyFill="1" applyBorder="1" applyAlignment="1">
      <alignment vertical="center"/>
    </xf>
    <xf numFmtId="177" fontId="12" fillId="3" borderId="39" xfId="2" applyNumberFormat="1" applyFont="1" applyFill="1" applyBorder="1" applyAlignment="1">
      <alignment vertical="center"/>
    </xf>
    <xf numFmtId="0" fontId="10" fillId="3" borderId="30" xfId="2" applyFont="1" applyFill="1" applyBorder="1">
      <alignment vertical="center"/>
    </xf>
    <xf numFmtId="0" fontId="10" fillId="3" borderId="36" xfId="2" applyFont="1" applyFill="1" applyBorder="1">
      <alignment vertical="center"/>
    </xf>
    <xf numFmtId="0" fontId="12" fillId="3" borderId="12" xfId="2" applyFont="1" applyFill="1" applyBorder="1">
      <alignment vertical="center"/>
    </xf>
    <xf numFmtId="0" fontId="10" fillId="3" borderId="41" xfId="2" applyFont="1" applyFill="1" applyBorder="1">
      <alignment vertical="center"/>
    </xf>
    <xf numFmtId="177" fontId="12" fillId="3" borderId="43" xfId="2" applyNumberFormat="1" applyFont="1" applyFill="1" applyBorder="1" applyAlignment="1">
      <alignment vertical="center"/>
    </xf>
    <xf numFmtId="177" fontId="12" fillId="3" borderId="45" xfId="2" applyNumberFormat="1" applyFont="1" applyFill="1" applyBorder="1" applyAlignment="1">
      <alignment vertical="center"/>
    </xf>
    <xf numFmtId="177" fontId="12" fillId="3" borderId="57" xfId="2" applyNumberFormat="1" applyFont="1" applyFill="1" applyBorder="1" applyAlignment="1">
      <alignment vertical="center"/>
    </xf>
    <xf numFmtId="177" fontId="12" fillId="3" borderId="44" xfId="2" applyNumberFormat="1" applyFont="1" applyFill="1" applyBorder="1" applyAlignment="1">
      <alignment vertical="center"/>
    </xf>
    <xf numFmtId="0" fontId="10" fillId="3" borderId="1" xfId="2" applyFont="1" applyFill="1" applyBorder="1">
      <alignment vertical="center"/>
    </xf>
    <xf numFmtId="0" fontId="10" fillId="3" borderId="31" xfId="2" applyFont="1" applyFill="1" applyBorder="1">
      <alignment vertical="center"/>
    </xf>
    <xf numFmtId="0" fontId="12" fillId="3" borderId="32" xfId="2" applyFont="1" applyFill="1" applyBorder="1">
      <alignment vertical="center"/>
    </xf>
    <xf numFmtId="177" fontId="12" fillId="3" borderId="33" xfId="2" applyNumberFormat="1" applyFont="1" applyFill="1" applyBorder="1" applyAlignment="1">
      <alignment vertical="center"/>
    </xf>
    <xf numFmtId="177" fontId="12" fillId="3" borderId="35" xfId="2" applyNumberFormat="1" applyFont="1" applyFill="1" applyBorder="1" applyAlignment="1">
      <alignment vertical="center"/>
    </xf>
    <xf numFmtId="177" fontId="12" fillId="3" borderId="58" xfId="2" applyNumberFormat="1" applyFont="1" applyFill="1" applyBorder="1" applyAlignment="1">
      <alignment vertical="center"/>
    </xf>
    <xf numFmtId="177" fontId="12" fillId="3" borderId="34" xfId="2" applyNumberFormat="1" applyFont="1" applyFill="1" applyBorder="1" applyAlignment="1">
      <alignment vertical="center"/>
    </xf>
    <xf numFmtId="0" fontId="12" fillId="3" borderId="37" xfId="2" applyFont="1" applyFill="1" applyBorder="1">
      <alignment vertical="center"/>
    </xf>
    <xf numFmtId="0" fontId="12" fillId="3" borderId="42" xfId="2" applyFont="1" applyFill="1" applyBorder="1">
      <alignment vertical="center"/>
    </xf>
    <xf numFmtId="0" fontId="10" fillId="3" borderId="17" xfId="2" applyFont="1" applyFill="1" applyBorder="1">
      <alignment vertical="center"/>
    </xf>
    <xf numFmtId="0" fontId="10" fillId="3" borderId="18" xfId="2" applyFont="1" applyFill="1" applyBorder="1">
      <alignment vertical="center"/>
    </xf>
    <xf numFmtId="0" fontId="10" fillId="3" borderId="50" xfId="2" applyFont="1" applyFill="1" applyBorder="1">
      <alignment vertical="center"/>
    </xf>
    <xf numFmtId="0" fontId="12" fillId="3" borderId="47" xfId="2" applyFont="1" applyFill="1" applyBorder="1">
      <alignment vertical="center"/>
    </xf>
    <xf numFmtId="0" fontId="12" fillId="3" borderId="48" xfId="2" applyFont="1" applyFill="1" applyBorder="1">
      <alignment vertical="center"/>
    </xf>
    <xf numFmtId="0" fontId="12" fillId="3" borderId="49" xfId="2" applyFont="1" applyFill="1" applyBorder="1">
      <alignment vertical="center"/>
    </xf>
    <xf numFmtId="0" fontId="12" fillId="3" borderId="0" xfId="2" applyFont="1" applyFill="1" applyBorder="1">
      <alignment vertical="center"/>
    </xf>
    <xf numFmtId="0" fontId="12" fillId="3" borderId="0" xfId="2" applyFont="1" applyFill="1">
      <alignment vertical="center"/>
    </xf>
    <xf numFmtId="0" fontId="10" fillId="3" borderId="0" xfId="2" applyFont="1" applyFill="1">
      <alignment vertical="center"/>
    </xf>
    <xf numFmtId="0" fontId="12" fillId="3" borderId="18" xfId="2" applyFont="1" applyFill="1" applyBorder="1">
      <alignment vertical="center"/>
    </xf>
    <xf numFmtId="0" fontId="10" fillId="3" borderId="0" xfId="2" applyFont="1" applyFill="1" applyBorder="1">
      <alignment vertical="center"/>
    </xf>
    <xf numFmtId="177" fontId="12" fillId="3" borderId="0" xfId="2" applyNumberFormat="1" applyFont="1" applyFill="1" applyBorder="1">
      <alignment vertical="center"/>
    </xf>
    <xf numFmtId="177" fontId="12" fillId="3" borderId="1" xfId="2" applyNumberFormat="1" applyFont="1" applyFill="1" applyBorder="1">
      <alignment vertical="center"/>
    </xf>
    <xf numFmtId="177" fontId="12" fillId="3" borderId="35" xfId="2" applyNumberFormat="1" applyFont="1" applyFill="1" applyBorder="1">
      <alignment vertical="center"/>
    </xf>
    <xf numFmtId="177" fontId="12" fillId="3" borderId="40" xfId="2" applyNumberFormat="1" applyFont="1" applyFill="1" applyBorder="1">
      <alignment vertical="center"/>
    </xf>
    <xf numFmtId="177" fontId="12" fillId="3" borderId="45" xfId="2" applyNumberFormat="1" applyFont="1" applyFill="1" applyBorder="1">
      <alignment vertical="center"/>
    </xf>
    <xf numFmtId="0" fontId="12" fillId="3" borderId="46" xfId="2" applyFont="1" applyFill="1" applyBorder="1">
      <alignment vertical="center"/>
    </xf>
    <xf numFmtId="177" fontId="12" fillId="3" borderId="46" xfId="2" applyNumberFormat="1" applyFont="1" applyFill="1" applyBorder="1" applyAlignment="1">
      <alignment vertical="center"/>
    </xf>
    <xf numFmtId="0" fontId="10" fillId="3" borderId="66" xfId="2" applyFont="1" applyFill="1" applyBorder="1">
      <alignment vertical="center"/>
    </xf>
    <xf numFmtId="0" fontId="12" fillId="3" borderId="66" xfId="2" applyFont="1" applyFill="1" applyBorder="1">
      <alignment vertical="center"/>
    </xf>
    <xf numFmtId="177" fontId="12" fillId="3" borderId="66" xfId="2" applyNumberFormat="1" applyFont="1" applyFill="1" applyBorder="1">
      <alignment vertical="center"/>
    </xf>
    <xf numFmtId="0" fontId="10" fillId="3" borderId="12" xfId="2" applyFont="1" applyFill="1" applyBorder="1">
      <alignment vertical="center"/>
    </xf>
    <xf numFmtId="0" fontId="11" fillId="3" borderId="0" xfId="0" applyFont="1" applyFill="1">
      <alignment vertical="center"/>
    </xf>
    <xf numFmtId="0" fontId="11" fillId="3" borderId="18" xfId="0" applyFont="1" applyFill="1" applyBorder="1">
      <alignment vertical="center"/>
    </xf>
    <xf numFmtId="0" fontId="11" fillId="3" borderId="20" xfId="0" applyFont="1" applyFill="1" applyBorder="1">
      <alignment vertical="center"/>
    </xf>
    <xf numFmtId="0" fontId="11" fillId="3" borderId="27" xfId="0" applyFont="1" applyFill="1" applyBorder="1">
      <alignment vertical="center"/>
    </xf>
    <xf numFmtId="176" fontId="11" fillId="3" borderId="1" xfId="0" applyNumberFormat="1" applyFont="1" applyFill="1" applyBorder="1">
      <alignment vertical="center"/>
    </xf>
    <xf numFmtId="0" fontId="11" fillId="3" borderId="29" xfId="0" applyFont="1" applyFill="1" applyBorder="1">
      <alignment vertical="center"/>
    </xf>
    <xf numFmtId="0" fontId="11" fillId="3" borderId="12" xfId="0" applyFont="1" applyFill="1" applyBorder="1">
      <alignment vertical="center"/>
    </xf>
    <xf numFmtId="0" fontId="11" fillId="3" borderId="1" xfId="0" applyFont="1" applyFill="1" applyBorder="1">
      <alignment vertical="center"/>
    </xf>
    <xf numFmtId="0" fontId="11" fillId="3" borderId="50" xfId="0" applyFont="1" applyFill="1" applyBorder="1">
      <alignment vertical="center"/>
    </xf>
    <xf numFmtId="0" fontId="11" fillId="3" borderId="46" xfId="0" applyFont="1" applyFill="1" applyBorder="1">
      <alignment vertical="center"/>
    </xf>
    <xf numFmtId="0" fontId="11" fillId="3" borderId="52" xfId="0" applyFont="1" applyFill="1" applyBorder="1">
      <alignment vertical="center"/>
    </xf>
    <xf numFmtId="0" fontId="11" fillId="3" borderId="0" xfId="0" applyFont="1" applyFill="1" applyBorder="1">
      <alignment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61" xfId="1" applyFont="1" applyFill="1" applyBorder="1" applyAlignment="1">
      <alignment horizontal="center" vertical="center"/>
    </xf>
    <xf numFmtId="0" fontId="8" fillId="2" borderId="50" xfId="1" applyFont="1" applyFill="1" applyBorder="1" applyAlignment="1">
      <alignment horizontal="center" vertical="center"/>
    </xf>
    <xf numFmtId="0" fontId="10" fillId="3" borderId="72" xfId="2" applyFont="1" applyFill="1" applyBorder="1">
      <alignment vertical="center"/>
    </xf>
    <xf numFmtId="0" fontId="12" fillId="3" borderId="73" xfId="2" applyFont="1" applyFill="1" applyBorder="1">
      <alignment vertical="center"/>
    </xf>
    <xf numFmtId="177" fontId="12" fillId="3" borderId="74" xfId="2" applyNumberFormat="1" applyFont="1" applyFill="1" applyBorder="1" applyAlignment="1">
      <alignment vertical="center"/>
    </xf>
    <xf numFmtId="177" fontId="12" fillId="3" borderId="75" xfId="2" applyNumberFormat="1" applyFont="1" applyFill="1" applyBorder="1" applyAlignment="1">
      <alignment vertical="center"/>
    </xf>
    <xf numFmtId="177" fontId="12" fillId="3" borderId="76" xfId="2" applyNumberFormat="1" applyFont="1" applyFill="1" applyBorder="1" applyAlignment="1">
      <alignment vertical="center"/>
    </xf>
    <xf numFmtId="177" fontId="12" fillId="3" borderId="67" xfId="2" applyNumberFormat="1" applyFont="1" applyFill="1" applyBorder="1" applyAlignment="1">
      <alignment vertical="center"/>
    </xf>
    <xf numFmtId="0" fontId="10" fillId="3" borderId="71" xfId="2" applyFont="1" applyFill="1" applyBorder="1">
      <alignment vertical="center"/>
    </xf>
    <xf numFmtId="0" fontId="12" fillId="3" borderId="71" xfId="2" applyFont="1" applyFill="1" applyBorder="1">
      <alignment vertical="center"/>
    </xf>
    <xf numFmtId="0" fontId="10" fillId="3" borderId="70" xfId="2" applyFont="1" applyFill="1" applyBorder="1">
      <alignment vertical="center"/>
    </xf>
    <xf numFmtId="0" fontId="8" fillId="2" borderId="50" xfId="1" applyFont="1" applyFill="1" applyBorder="1" applyAlignment="1">
      <alignment horizontal="center" vertical="center"/>
    </xf>
    <xf numFmtId="0" fontId="8" fillId="2" borderId="50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62" xfId="1" applyFont="1" applyFill="1" applyBorder="1" applyAlignment="1">
      <alignment horizontal="center" vertical="center"/>
    </xf>
    <xf numFmtId="0" fontId="8" fillId="2" borderId="23" xfId="1" applyFont="1" applyFill="1" applyBorder="1">
      <alignment vertical="center"/>
    </xf>
    <xf numFmtId="0" fontId="8" fillId="2" borderId="13" xfId="1" applyFont="1" applyFill="1" applyBorder="1" applyAlignment="1">
      <alignment vertical="center"/>
    </xf>
    <xf numFmtId="0" fontId="8" fillId="2" borderId="50" xfId="1" applyFont="1" applyFill="1" applyBorder="1" applyAlignment="1">
      <alignment horizontal="center" vertical="center"/>
    </xf>
    <xf numFmtId="0" fontId="14" fillId="3" borderId="0" xfId="0" applyFont="1" applyFill="1">
      <alignment vertical="center"/>
    </xf>
    <xf numFmtId="0" fontId="14" fillId="3" borderId="0" xfId="0" applyFont="1" applyFill="1" applyAlignment="1">
      <alignment horizontal="right" vertical="center"/>
    </xf>
    <xf numFmtId="0" fontId="14" fillId="3" borderId="1" xfId="0" applyFont="1" applyFill="1" applyBorder="1" applyAlignment="1">
      <alignment horizontal="center" vertical="center" shrinkToFit="1"/>
    </xf>
    <xf numFmtId="0" fontId="14" fillId="3" borderId="51" xfId="0" applyFont="1" applyFill="1" applyBorder="1" applyAlignment="1">
      <alignment horizontal="center" vertical="center" shrinkToFit="1"/>
    </xf>
    <xf numFmtId="0" fontId="14" fillId="3" borderId="3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178" fontId="14" fillId="3" borderId="3" xfId="0" applyNumberFormat="1" applyFont="1" applyFill="1" applyBorder="1" applyAlignment="1">
      <alignment horizontal="center" vertical="center" shrinkToFit="1"/>
    </xf>
    <xf numFmtId="0" fontId="14" fillId="3" borderId="0" xfId="0" applyFont="1" applyFill="1" applyAlignment="1">
      <alignment horizontal="center" vertical="center"/>
    </xf>
    <xf numFmtId="0" fontId="12" fillId="3" borderId="78" xfId="2" applyFont="1" applyFill="1" applyBorder="1">
      <alignment vertical="center"/>
    </xf>
    <xf numFmtId="0" fontId="10" fillId="3" borderId="48" xfId="2" applyFont="1" applyFill="1" applyBorder="1">
      <alignment vertical="center"/>
    </xf>
    <xf numFmtId="0" fontId="10" fillId="3" borderId="49" xfId="2" applyFont="1" applyFill="1" applyBorder="1">
      <alignment vertical="center"/>
    </xf>
    <xf numFmtId="0" fontId="10" fillId="3" borderId="68" xfId="2" applyFont="1" applyFill="1" applyBorder="1">
      <alignment vertical="center"/>
    </xf>
    <xf numFmtId="0" fontId="10" fillId="3" borderId="69" xfId="2" applyFont="1" applyFill="1" applyBorder="1">
      <alignment vertical="center"/>
    </xf>
    <xf numFmtId="0" fontId="10" fillId="3" borderId="37" xfId="2" applyFont="1" applyFill="1" applyBorder="1">
      <alignment vertical="center"/>
    </xf>
    <xf numFmtId="0" fontId="10" fillId="3" borderId="73" xfId="2" applyFont="1" applyFill="1" applyBorder="1">
      <alignment vertical="center"/>
    </xf>
    <xf numFmtId="0" fontId="10" fillId="3" borderId="42" xfId="2" applyFont="1" applyFill="1" applyBorder="1">
      <alignment vertical="center"/>
    </xf>
    <xf numFmtId="0" fontId="12" fillId="3" borderId="79" xfId="2" applyFont="1" applyFill="1" applyBorder="1">
      <alignment vertical="center"/>
    </xf>
    <xf numFmtId="177" fontId="12" fillId="3" borderId="80" xfId="2" applyNumberFormat="1" applyFont="1" applyFill="1" applyBorder="1" applyAlignment="1">
      <alignment vertical="center"/>
    </xf>
    <xf numFmtId="177" fontId="12" fillId="3" borderId="81" xfId="2" applyNumberFormat="1" applyFont="1" applyFill="1" applyBorder="1" applyAlignment="1">
      <alignment vertical="center"/>
    </xf>
    <xf numFmtId="177" fontId="12" fillId="3" borderId="82" xfId="2" applyNumberFormat="1" applyFont="1" applyFill="1" applyBorder="1" applyAlignment="1">
      <alignment vertical="center"/>
    </xf>
    <xf numFmtId="177" fontId="12" fillId="3" borderId="12" xfId="2" applyNumberFormat="1" applyFont="1" applyFill="1" applyBorder="1" applyAlignment="1">
      <alignment vertical="center"/>
    </xf>
    <xf numFmtId="0" fontId="12" fillId="3" borderId="70" xfId="2" applyFont="1" applyFill="1" applyBorder="1">
      <alignment vertical="center"/>
    </xf>
    <xf numFmtId="0" fontId="10" fillId="3" borderId="46" xfId="2" applyFont="1" applyFill="1" applyBorder="1">
      <alignment vertical="center"/>
    </xf>
    <xf numFmtId="0" fontId="10" fillId="3" borderId="83" xfId="2" applyFont="1" applyFill="1" applyBorder="1">
      <alignment vertical="center"/>
    </xf>
    <xf numFmtId="177" fontId="12" fillId="3" borderId="84" xfId="2" applyNumberFormat="1" applyFont="1" applyFill="1" applyBorder="1" applyAlignment="1">
      <alignment vertical="center"/>
    </xf>
    <xf numFmtId="177" fontId="12" fillId="3" borderId="70" xfId="2" applyNumberFormat="1" applyFont="1" applyFill="1" applyBorder="1" applyAlignment="1">
      <alignment vertical="center"/>
    </xf>
    <xf numFmtId="177" fontId="12" fillId="3" borderId="85" xfId="2" applyNumberFormat="1" applyFont="1" applyFill="1" applyBorder="1" applyAlignment="1">
      <alignment vertical="center"/>
    </xf>
    <xf numFmtId="177" fontId="12" fillId="3" borderId="29" xfId="2" applyNumberFormat="1" applyFont="1" applyFill="1" applyBorder="1" applyAlignment="1">
      <alignment vertical="center"/>
    </xf>
    <xf numFmtId="0" fontId="10" fillId="3" borderId="85" xfId="2" applyFont="1" applyFill="1" applyBorder="1">
      <alignment vertical="center"/>
    </xf>
    <xf numFmtId="0" fontId="10" fillId="3" borderId="86" xfId="2" applyFont="1" applyFill="1" applyBorder="1">
      <alignment vertical="center"/>
    </xf>
    <xf numFmtId="0" fontId="10" fillId="3" borderId="84" xfId="2" applyFont="1" applyFill="1" applyBorder="1">
      <alignment vertical="center"/>
    </xf>
    <xf numFmtId="0" fontId="10" fillId="3" borderId="87" xfId="2" applyFont="1" applyFill="1" applyBorder="1">
      <alignment vertical="center"/>
    </xf>
    <xf numFmtId="0" fontId="10" fillId="3" borderId="88" xfId="2" applyFont="1" applyFill="1" applyBorder="1">
      <alignment vertical="center"/>
    </xf>
    <xf numFmtId="0" fontId="12" fillId="3" borderId="17" xfId="2" applyFont="1" applyFill="1" applyBorder="1">
      <alignment vertical="center"/>
    </xf>
    <xf numFmtId="0" fontId="12" fillId="4" borderId="18" xfId="2" applyFont="1" applyFill="1" applyBorder="1">
      <alignment vertical="center"/>
    </xf>
    <xf numFmtId="0" fontId="12" fillId="4" borderId="50" xfId="2" applyFont="1" applyFill="1" applyBorder="1">
      <alignment vertical="center"/>
    </xf>
    <xf numFmtId="0" fontId="12" fillId="4" borderId="20" xfId="2" applyFont="1" applyFill="1" applyBorder="1">
      <alignment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177" fontId="12" fillId="3" borderId="46" xfId="2" applyNumberFormat="1" applyFont="1" applyFill="1" applyBorder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8" xfId="0" applyFont="1" applyFill="1" applyBorder="1">
      <alignment vertical="center"/>
    </xf>
    <xf numFmtId="0" fontId="11" fillId="4" borderId="50" xfId="0" applyFont="1" applyFill="1" applyBorder="1">
      <alignment vertical="center"/>
    </xf>
    <xf numFmtId="0" fontId="11" fillId="4" borderId="20" xfId="0" applyFont="1" applyFill="1" applyBorder="1">
      <alignment vertical="center"/>
    </xf>
    <xf numFmtId="0" fontId="10" fillId="3" borderId="78" xfId="2" applyFont="1" applyFill="1" applyBorder="1">
      <alignment vertical="center"/>
    </xf>
    <xf numFmtId="0" fontId="10" fillId="3" borderId="100" xfId="2" applyFont="1" applyFill="1" applyBorder="1">
      <alignment vertical="center"/>
    </xf>
    <xf numFmtId="0" fontId="10" fillId="3" borderId="101" xfId="2" applyFont="1" applyFill="1" applyBorder="1">
      <alignment vertical="center"/>
    </xf>
    <xf numFmtId="0" fontId="17" fillId="3" borderId="37" xfId="2" applyFont="1" applyFill="1" applyBorder="1">
      <alignment vertical="center"/>
    </xf>
    <xf numFmtId="0" fontId="14" fillId="3" borderId="0" xfId="0" applyFont="1" applyFill="1">
      <alignment vertical="center"/>
    </xf>
    <xf numFmtId="0" fontId="16" fillId="3" borderId="0" xfId="0" applyFont="1" applyFill="1" applyAlignment="1">
      <alignment vertical="center"/>
    </xf>
    <xf numFmtId="0" fontId="14" fillId="3" borderId="0" xfId="0" applyFont="1" applyFill="1">
      <alignment vertical="center"/>
    </xf>
    <xf numFmtId="0" fontId="14" fillId="3" borderId="0" xfId="0" applyFont="1" applyFill="1" applyAlignment="1">
      <alignment horizontal="right" vertical="center"/>
    </xf>
    <xf numFmtId="0" fontId="15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>
      <alignment vertical="center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vertical="top" wrapText="1"/>
    </xf>
    <xf numFmtId="0" fontId="16" fillId="3" borderId="0" xfId="0" applyFont="1" applyFill="1" applyAlignment="1">
      <alignment vertical="center"/>
    </xf>
    <xf numFmtId="0" fontId="10" fillId="3" borderId="18" xfId="2" applyFont="1" applyFill="1" applyBorder="1" applyAlignment="1">
      <alignment horizontal="left" vertical="center"/>
    </xf>
    <xf numFmtId="0" fontId="12" fillId="3" borderId="50" xfId="2" applyFont="1" applyFill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8" fillId="2" borderId="22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28" xfId="1" applyFont="1" applyFill="1" applyBorder="1" applyAlignment="1">
      <alignment horizontal="center" vertical="center"/>
    </xf>
    <xf numFmtId="0" fontId="8" fillId="2" borderId="77" xfId="1" applyFont="1" applyFill="1" applyBorder="1" applyAlignment="1">
      <alignment horizontal="center" vertical="center" wrapText="1" shrinkToFit="1"/>
    </xf>
    <xf numFmtId="0" fontId="8" fillId="2" borderId="16" xfId="1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/>
    </xf>
    <xf numFmtId="0" fontId="1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8" fillId="2" borderId="5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64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/>
    </xf>
    <xf numFmtId="0" fontId="8" fillId="2" borderId="50" xfId="1" applyFont="1" applyFill="1" applyBorder="1" applyAlignment="1">
      <alignment horizontal="center" vertical="center"/>
    </xf>
    <xf numFmtId="0" fontId="8" fillId="2" borderId="20" xfId="1" applyFont="1" applyFill="1" applyBorder="1" applyAlignment="1">
      <alignment horizontal="center" vertical="center"/>
    </xf>
    <xf numFmtId="0" fontId="8" fillId="2" borderId="59" xfId="1" applyFont="1" applyFill="1" applyBorder="1" applyAlignment="1">
      <alignment horizontal="center" vertical="center"/>
    </xf>
    <xf numFmtId="0" fontId="8" fillId="2" borderId="89" xfId="1" applyFont="1" applyFill="1" applyBorder="1" applyAlignment="1">
      <alignment horizontal="center" vertical="center"/>
    </xf>
    <xf numFmtId="0" fontId="8" fillId="2" borderId="65" xfId="1" applyFont="1" applyFill="1" applyBorder="1" applyAlignment="1">
      <alignment horizontal="center" vertical="center" shrinkToFit="1"/>
    </xf>
    <xf numFmtId="0" fontId="8" fillId="2" borderId="89" xfId="1" applyFont="1" applyFill="1" applyBorder="1" applyAlignment="1">
      <alignment horizontal="center" vertical="center" shrinkToFit="1"/>
    </xf>
    <xf numFmtId="0" fontId="8" fillId="2" borderId="90" xfId="1" applyFont="1" applyFill="1" applyBorder="1" applyAlignment="1">
      <alignment horizontal="center" vertical="center" shrinkToFit="1"/>
    </xf>
    <xf numFmtId="0" fontId="8" fillId="2" borderId="91" xfId="1" applyFont="1" applyFill="1" applyBorder="1" applyAlignment="1">
      <alignment horizontal="center" vertical="center" shrinkToFit="1"/>
    </xf>
    <xf numFmtId="0" fontId="8" fillId="2" borderId="65" xfId="1" applyFont="1" applyFill="1" applyBorder="1" applyAlignment="1">
      <alignment horizontal="center" vertical="center" wrapText="1"/>
    </xf>
    <xf numFmtId="0" fontId="8" fillId="2" borderId="89" xfId="1" applyFont="1" applyFill="1" applyBorder="1" applyAlignment="1">
      <alignment horizontal="center" vertical="center" wrapText="1"/>
    </xf>
    <xf numFmtId="0" fontId="8" fillId="2" borderId="90" xfId="1" applyFont="1" applyFill="1" applyBorder="1" applyAlignment="1">
      <alignment horizontal="center" vertical="center" wrapText="1"/>
    </xf>
    <xf numFmtId="0" fontId="8" fillId="2" borderId="91" xfId="1" applyFont="1" applyFill="1" applyBorder="1" applyAlignment="1">
      <alignment horizontal="center" vertical="center" wrapText="1"/>
    </xf>
    <xf numFmtId="0" fontId="8" fillId="2" borderId="13" xfId="1" applyFont="1" applyFill="1" applyBorder="1" applyAlignment="1">
      <alignment horizontal="center" vertical="center"/>
    </xf>
    <xf numFmtId="0" fontId="8" fillId="2" borderId="23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 wrapText="1"/>
    </xf>
    <xf numFmtId="0" fontId="8" fillId="2" borderId="23" xfId="1" applyFont="1" applyFill="1" applyBorder="1" applyAlignment="1">
      <alignment horizontal="center" vertical="center" wrapText="1"/>
    </xf>
    <xf numFmtId="0" fontId="13" fillId="2" borderId="13" xfId="1" applyFont="1" applyFill="1" applyBorder="1" applyAlignment="1">
      <alignment horizontal="center" vertical="center"/>
    </xf>
    <xf numFmtId="0" fontId="13" fillId="2" borderId="14" xfId="1" applyFont="1" applyFill="1" applyBorder="1" applyAlignment="1">
      <alignment horizontal="center" vertical="center"/>
    </xf>
    <xf numFmtId="0" fontId="13" fillId="2" borderId="23" xfId="1" applyFont="1" applyFill="1" applyBorder="1" applyAlignment="1">
      <alignment horizontal="center" vertical="center"/>
    </xf>
    <xf numFmtId="0" fontId="8" fillId="2" borderId="65" xfId="1" applyFont="1" applyFill="1" applyBorder="1" applyAlignment="1">
      <alignment horizontal="center" vertical="center" wrapText="1" shrinkToFit="1"/>
    </xf>
    <xf numFmtId="0" fontId="8" fillId="2" borderId="21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23" xfId="1" applyFont="1" applyFill="1" applyBorder="1" applyAlignment="1">
      <alignment horizontal="center" vertical="center"/>
    </xf>
    <xf numFmtId="0" fontId="8" fillId="2" borderId="93" xfId="1" applyFont="1" applyFill="1" applyBorder="1" applyAlignment="1">
      <alignment horizontal="center" vertical="center" wrapText="1"/>
    </xf>
    <xf numFmtId="0" fontId="8" fillId="2" borderId="95" xfId="1" applyFont="1" applyFill="1" applyBorder="1" applyAlignment="1">
      <alignment horizontal="center" vertical="center" wrapText="1"/>
    </xf>
    <xf numFmtId="0" fontId="8" fillId="2" borderId="94" xfId="1" applyFont="1" applyFill="1" applyBorder="1" applyAlignment="1">
      <alignment horizontal="center" vertical="center" wrapText="1"/>
    </xf>
    <xf numFmtId="0" fontId="8" fillId="2" borderId="65" xfId="1" applyFont="1" applyFill="1" applyBorder="1" applyAlignment="1">
      <alignment horizontal="center" vertical="center"/>
    </xf>
    <xf numFmtId="0" fontId="8" fillId="2" borderId="96" xfId="1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0" fontId="8" fillId="2" borderId="97" xfId="1" applyFont="1" applyFill="1" applyBorder="1" applyAlignment="1">
      <alignment horizontal="center" vertical="center"/>
    </xf>
    <xf numFmtId="0" fontId="8" fillId="2" borderId="90" xfId="1" applyFont="1" applyFill="1" applyBorder="1" applyAlignment="1">
      <alignment horizontal="center" vertical="center"/>
    </xf>
    <xf numFmtId="0" fontId="8" fillId="2" borderId="92" xfId="1" applyFont="1" applyFill="1" applyBorder="1" applyAlignment="1">
      <alignment horizontal="center" vertical="center"/>
    </xf>
    <xf numFmtId="0" fontId="8" fillId="2" borderId="91" xfId="1" applyFont="1" applyFill="1" applyBorder="1" applyAlignment="1">
      <alignment horizontal="center" vertical="center"/>
    </xf>
    <xf numFmtId="0" fontId="8" fillId="2" borderId="98" xfId="1" applyFont="1" applyFill="1" applyBorder="1" applyAlignment="1">
      <alignment horizontal="center" vertical="center"/>
    </xf>
    <xf numFmtId="0" fontId="8" fillId="2" borderId="99" xfId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8" fillId="0" borderId="65" xfId="1" applyFont="1" applyFill="1" applyBorder="1" applyAlignment="1">
      <alignment horizontal="center" vertical="center"/>
    </xf>
    <xf numFmtId="0" fontId="8" fillId="0" borderId="59" xfId="1" applyFont="1" applyFill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20" xfId="0" applyBorder="1" applyAlignment="1">
      <alignment vertical="center"/>
    </xf>
    <xf numFmtId="0" fontId="8" fillId="2" borderId="22" xfId="1" applyFont="1" applyFill="1" applyBorder="1" applyAlignment="1">
      <alignment horizontal="center" vertical="center" shrinkToFit="1"/>
    </xf>
    <xf numFmtId="0" fontId="11" fillId="3" borderId="18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</cellXfs>
  <cellStyles count="8">
    <cellStyle name="パーセント 2" xfId="3"/>
    <cellStyle name="桁区切り 2" xfId="4"/>
    <cellStyle name="標準" xfId="0" builtinId="0"/>
    <cellStyle name="標準 2" xfId="1"/>
    <cellStyle name="標準 3" xfId="2"/>
    <cellStyle name="標準 4" xfId="5"/>
    <cellStyle name="標準 5" xfId="6"/>
    <cellStyle name="標準 5 2" xfId="7"/>
  </cellStyles>
  <dxfs count="0"/>
  <tableStyles count="0" defaultTableStyle="TableStyleMedium2" defaultPivotStyle="PivotStyleLight16"/>
  <colors>
    <mruColors>
      <color rgb="FF0000FF"/>
      <color rgb="FFFFCCCC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"/>
  <sheetViews>
    <sheetView tabSelected="1" workbookViewId="0">
      <selection activeCell="AF12" sqref="AF12"/>
    </sheetView>
  </sheetViews>
  <sheetFormatPr defaultColWidth="9" defaultRowHeight="12"/>
  <cols>
    <col min="1" max="40" width="3.625" style="123" customWidth="1"/>
    <col min="41" max="16384" width="9" style="123"/>
  </cols>
  <sheetData>
    <row r="1" spans="1:23">
      <c r="A1" s="176" t="s">
        <v>189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</row>
    <row r="3" spans="1:23">
      <c r="A3" s="177" t="s">
        <v>190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</row>
    <row r="4" spans="1:23">
      <c r="A4" s="124"/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</row>
    <row r="5" spans="1:23" ht="18.75">
      <c r="A5" s="178" t="s">
        <v>191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  <c r="R5" s="178"/>
      <c r="S5" s="178"/>
      <c r="T5" s="178"/>
      <c r="U5" s="178"/>
      <c r="V5" s="178"/>
      <c r="W5" s="178"/>
    </row>
    <row r="8" spans="1:23">
      <c r="A8" s="179" t="s">
        <v>192</v>
      </c>
      <c r="B8" s="179"/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</row>
    <row r="10" spans="1:23" ht="21" customHeight="1">
      <c r="A10" s="180" t="s">
        <v>193</v>
      </c>
      <c r="B10" s="180"/>
      <c r="C10" s="180"/>
      <c r="D10" s="180"/>
      <c r="E10" s="180"/>
      <c r="F10" s="181"/>
      <c r="G10" s="181"/>
      <c r="H10" s="181"/>
      <c r="I10" s="181"/>
      <c r="J10" s="181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1"/>
    </row>
    <row r="11" spans="1:23" ht="21" customHeight="1">
      <c r="A11" s="180" t="s">
        <v>194</v>
      </c>
      <c r="B11" s="180"/>
      <c r="C11" s="180"/>
      <c r="D11" s="180"/>
      <c r="E11" s="180"/>
      <c r="F11" s="181"/>
      <c r="G11" s="181"/>
      <c r="H11" s="181"/>
      <c r="I11" s="181"/>
      <c r="J11" s="181"/>
      <c r="K11" s="181"/>
      <c r="L11" s="181"/>
      <c r="M11" s="181"/>
      <c r="N11" s="181"/>
      <c r="O11" s="181"/>
      <c r="P11" s="181"/>
      <c r="Q11" s="181"/>
      <c r="R11" s="181"/>
      <c r="S11" s="181"/>
      <c r="T11" s="181"/>
      <c r="U11" s="181"/>
      <c r="V11" s="181"/>
      <c r="W11" s="181"/>
    </row>
    <row r="12" spans="1:23" ht="21" customHeight="1">
      <c r="A12" s="180" t="s">
        <v>195</v>
      </c>
      <c r="B12" s="180"/>
      <c r="C12" s="180"/>
      <c r="D12" s="180"/>
      <c r="E12" s="180"/>
      <c r="F12" s="181"/>
      <c r="G12" s="181"/>
      <c r="H12" s="181"/>
      <c r="I12" s="181"/>
      <c r="J12" s="181"/>
      <c r="K12" s="181"/>
      <c r="L12" s="181"/>
      <c r="M12" s="181"/>
      <c r="N12" s="181"/>
      <c r="O12" s="181"/>
      <c r="P12" s="181"/>
      <c r="Q12" s="181"/>
      <c r="R12" s="181"/>
      <c r="S12" s="181"/>
      <c r="T12" s="181"/>
      <c r="U12" s="181"/>
      <c r="V12" s="181"/>
      <c r="W12" s="181"/>
    </row>
    <row r="13" spans="1:23" ht="21" customHeight="1">
      <c r="A13" s="180" t="s">
        <v>196</v>
      </c>
      <c r="B13" s="180"/>
      <c r="C13" s="180"/>
      <c r="D13" s="180"/>
      <c r="E13" s="180"/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</row>
    <row r="14" spans="1:23" ht="21" customHeight="1">
      <c r="A14" s="180" t="s">
        <v>197</v>
      </c>
      <c r="B14" s="180"/>
      <c r="C14" s="180"/>
      <c r="D14" s="180"/>
      <c r="E14" s="180"/>
      <c r="F14" s="181"/>
      <c r="G14" s="181"/>
      <c r="H14" s="181"/>
      <c r="I14" s="181"/>
      <c r="J14" s="181"/>
      <c r="K14" s="181"/>
      <c r="L14" s="181"/>
      <c r="M14" s="181"/>
      <c r="N14" s="181"/>
      <c r="O14" s="181"/>
      <c r="P14" s="181"/>
      <c r="Q14" s="181"/>
      <c r="R14" s="181"/>
      <c r="S14" s="181"/>
      <c r="T14" s="181"/>
      <c r="U14" s="181"/>
      <c r="V14" s="181"/>
      <c r="W14" s="181"/>
    </row>
    <row r="15" spans="1:23" ht="21" customHeight="1">
      <c r="A15" s="180" t="s">
        <v>198</v>
      </c>
      <c r="B15" s="180"/>
      <c r="C15" s="180"/>
      <c r="D15" s="180"/>
      <c r="E15" s="180"/>
      <c r="F15" s="181"/>
      <c r="G15" s="181"/>
      <c r="H15" s="181"/>
      <c r="I15" s="181"/>
      <c r="J15" s="181"/>
      <c r="K15" s="181"/>
      <c r="L15" s="181"/>
      <c r="M15" s="181"/>
      <c r="N15" s="181"/>
      <c r="O15" s="181"/>
      <c r="P15" s="181"/>
      <c r="Q15" s="181"/>
      <c r="R15" s="181"/>
      <c r="S15" s="181"/>
      <c r="T15" s="181"/>
      <c r="U15" s="181"/>
      <c r="V15" s="181"/>
      <c r="W15" s="181"/>
    </row>
    <row r="16" spans="1:23" ht="21" customHeight="1">
      <c r="A16" s="180" t="s">
        <v>199</v>
      </c>
      <c r="B16" s="180"/>
      <c r="C16" s="180"/>
      <c r="D16" s="180"/>
      <c r="E16" s="180"/>
      <c r="F16" s="181"/>
      <c r="G16" s="181"/>
      <c r="H16" s="181"/>
      <c r="I16" s="181"/>
      <c r="J16" s="181"/>
      <c r="K16" s="181"/>
      <c r="L16" s="181"/>
      <c r="M16" s="181"/>
      <c r="N16" s="181"/>
      <c r="O16" s="181"/>
      <c r="P16" s="181"/>
      <c r="Q16" s="181"/>
      <c r="R16" s="181"/>
      <c r="S16" s="181"/>
      <c r="T16" s="181"/>
      <c r="U16" s="181"/>
      <c r="V16" s="181"/>
      <c r="W16" s="181"/>
    </row>
    <row r="18" spans="1:23" ht="26.25" customHeight="1">
      <c r="A18" s="180" t="s">
        <v>200</v>
      </c>
      <c r="B18" s="180"/>
      <c r="C18" s="180"/>
      <c r="D18" s="180"/>
      <c r="E18" s="180"/>
      <c r="F18" s="181" t="s">
        <v>201</v>
      </c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1"/>
      <c r="W18" s="181"/>
    </row>
    <row r="21" spans="1:23">
      <c r="A21" s="180" t="s">
        <v>202</v>
      </c>
      <c r="B21" s="180" t="s">
        <v>203</v>
      </c>
      <c r="C21" s="180"/>
      <c r="D21" s="180"/>
      <c r="E21" s="180"/>
      <c r="F21" s="180" t="s">
        <v>204</v>
      </c>
      <c r="G21" s="180"/>
      <c r="H21" s="180"/>
      <c r="I21" s="180"/>
      <c r="J21" s="180"/>
      <c r="K21" s="180"/>
      <c r="L21" s="180"/>
      <c r="M21" s="180" t="s">
        <v>205</v>
      </c>
      <c r="N21" s="180"/>
      <c r="O21" s="180"/>
      <c r="P21" s="180"/>
      <c r="Q21" s="180"/>
      <c r="R21" s="180"/>
      <c r="S21" s="180"/>
      <c r="T21" s="180"/>
      <c r="U21" s="180"/>
      <c r="V21" s="180"/>
      <c r="W21" s="180"/>
    </row>
    <row r="22" spans="1:23">
      <c r="A22" s="180"/>
      <c r="B22" s="180"/>
      <c r="C22" s="180"/>
      <c r="D22" s="180"/>
      <c r="E22" s="180"/>
      <c r="F22" s="125" t="s">
        <v>206</v>
      </c>
      <c r="G22" s="126" t="s">
        <v>207</v>
      </c>
      <c r="H22" s="127" t="s">
        <v>208</v>
      </c>
      <c r="I22" s="127" t="s">
        <v>209</v>
      </c>
      <c r="J22" s="127" t="s">
        <v>210</v>
      </c>
      <c r="K22" s="127" t="s">
        <v>211</v>
      </c>
      <c r="L22" s="128" t="s">
        <v>212</v>
      </c>
      <c r="M22" s="180"/>
      <c r="N22" s="180"/>
      <c r="O22" s="180"/>
      <c r="P22" s="180"/>
      <c r="Q22" s="180"/>
      <c r="R22" s="180"/>
      <c r="S22" s="180"/>
      <c r="T22" s="180"/>
      <c r="U22" s="180"/>
      <c r="V22" s="180"/>
      <c r="W22" s="180"/>
    </row>
    <row r="23" spans="1:23" ht="30" customHeight="1">
      <c r="A23" s="129" t="s">
        <v>213</v>
      </c>
      <c r="B23" s="182" t="s">
        <v>306</v>
      </c>
      <c r="C23" s="183"/>
      <c r="D23" s="183"/>
      <c r="E23" s="183"/>
      <c r="F23" s="125">
        <v>1</v>
      </c>
      <c r="G23" s="126" t="s">
        <v>215</v>
      </c>
      <c r="H23" s="127">
        <v>1</v>
      </c>
      <c r="I23" s="130">
        <v>1</v>
      </c>
      <c r="J23" s="127" t="s">
        <v>216</v>
      </c>
      <c r="K23" s="127" t="s">
        <v>217</v>
      </c>
      <c r="L23" s="128" t="s">
        <v>218</v>
      </c>
      <c r="M23" s="184" t="s">
        <v>214</v>
      </c>
      <c r="N23" s="184"/>
      <c r="O23" s="184"/>
      <c r="P23" s="184"/>
      <c r="Q23" s="184"/>
      <c r="R23" s="184"/>
      <c r="S23" s="184"/>
      <c r="T23" s="184"/>
      <c r="U23" s="184"/>
      <c r="V23" s="184"/>
      <c r="W23" s="184"/>
    </row>
    <row r="24" spans="1:23" ht="30" customHeight="1">
      <c r="A24" s="129">
        <v>1</v>
      </c>
      <c r="B24" s="183"/>
      <c r="C24" s="183"/>
      <c r="D24" s="183"/>
      <c r="E24" s="183"/>
      <c r="F24" s="125"/>
      <c r="G24" s="126"/>
      <c r="H24" s="127"/>
      <c r="I24" s="130"/>
      <c r="J24" s="127"/>
      <c r="K24" s="127"/>
      <c r="L24" s="128"/>
      <c r="M24" s="184"/>
      <c r="N24" s="184"/>
      <c r="O24" s="184"/>
      <c r="P24" s="184"/>
      <c r="Q24" s="184"/>
      <c r="R24" s="184"/>
      <c r="S24" s="184"/>
      <c r="T24" s="184"/>
      <c r="U24" s="184"/>
      <c r="V24" s="184"/>
      <c r="W24" s="184"/>
    </row>
    <row r="25" spans="1:23" ht="30" customHeight="1">
      <c r="A25" s="129">
        <v>2</v>
      </c>
      <c r="B25" s="183"/>
      <c r="C25" s="183"/>
      <c r="D25" s="183"/>
      <c r="E25" s="183"/>
      <c r="F25" s="125"/>
      <c r="G25" s="126"/>
      <c r="H25" s="127"/>
      <c r="I25" s="130"/>
      <c r="J25" s="127"/>
      <c r="K25" s="127"/>
      <c r="L25" s="128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</row>
    <row r="26" spans="1:23" ht="30" customHeight="1">
      <c r="A26" s="129">
        <v>3</v>
      </c>
      <c r="B26" s="183"/>
      <c r="C26" s="183"/>
      <c r="D26" s="183"/>
      <c r="E26" s="183"/>
      <c r="F26" s="125"/>
      <c r="G26" s="126"/>
      <c r="H26" s="127"/>
      <c r="I26" s="130"/>
      <c r="J26" s="127"/>
      <c r="K26" s="127"/>
      <c r="L26" s="128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</row>
    <row r="27" spans="1:23" ht="30" customHeight="1">
      <c r="A27" s="129">
        <v>4</v>
      </c>
      <c r="B27" s="183"/>
      <c r="C27" s="183"/>
      <c r="D27" s="183"/>
      <c r="E27" s="183"/>
      <c r="F27" s="125"/>
      <c r="G27" s="126"/>
      <c r="H27" s="127"/>
      <c r="I27" s="130"/>
      <c r="J27" s="127"/>
      <c r="K27" s="127"/>
      <c r="L27" s="128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</row>
    <row r="28" spans="1:23" ht="30" customHeight="1">
      <c r="A28" s="129">
        <v>5</v>
      </c>
      <c r="B28" s="183"/>
      <c r="C28" s="183"/>
      <c r="D28" s="183"/>
      <c r="E28" s="183"/>
      <c r="F28" s="125"/>
      <c r="G28" s="126"/>
      <c r="H28" s="127"/>
      <c r="I28" s="130"/>
      <c r="J28" s="127"/>
      <c r="K28" s="127"/>
      <c r="L28" s="128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4"/>
    </row>
    <row r="29" spans="1:23" ht="30" customHeight="1">
      <c r="A29" s="129"/>
      <c r="B29" s="183"/>
      <c r="C29" s="183"/>
      <c r="D29" s="183"/>
      <c r="E29" s="183"/>
      <c r="F29" s="125"/>
      <c r="G29" s="126"/>
      <c r="H29" s="127"/>
      <c r="I29" s="130"/>
      <c r="J29" s="127"/>
      <c r="K29" s="127"/>
      <c r="L29" s="128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4"/>
    </row>
    <row r="30" spans="1:23" ht="30" customHeight="1">
      <c r="A30" s="129"/>
      <c r="B30" s="183"/>
      <c r="C30" s="183"/>
      <c r="D30" s="183"/>
      <c r="E30" s="183"/>
      <c r="F30" s="125"/>
      <c r="G30" s="126"/>
      <c r="H30" s="127"/>
      <c r="I30" s="130"/>
      <c r="J30" s="127"/>
      <c r="K30" s="127"/>
      <c r="L30" s="128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4"/>
    </row>
    <row r="31" spans="1:23">
      <c r="A31" s="131"/>
    </row>
    <row r="32" spans="1:23">
      <c r="A32" s="185" t="s">
        <v>219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5"/>
      <c r="L32" s="185"/>
      <c r="M32" s="185"/>
      <c r="N32" s="185"/>
      <c r="O32" s="185"/>
      <c r="P32" s="185"/>
      <c r="Q32" s="185"/>
      <c r="R32" s="185"/>
      <c r="S32" s="185"/>
      <c r="T32" s="185"/>
      <c r="U32" s="185"/>
      <c r="V32" s="185"/>
      <c r="W32" s="185"/>
    </row>
    <row r="33" spans="1:23">
      <c r="A33" s="185" t="s">
        <v>220</v>
      </c>
      <c r="B33" s="185"/>
      <c r="C33" s="185"/>
      <c r="D33" s="185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5"/>
    </row>
    <row r="34" spans="1:23">
      <c r="A34" s="185" t="s">
        <v>221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</row>
    <row r="35" spans="1:23" s="174" customFormat="1">
      <c r="A35" s="175" t="s">
        <v>307</v>
      </c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</row>
    <row r="36" spans="1:23">
      <c r="A36" s="185" t="s">
        <v>222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</row>
    <row r="37" spans="1:23">
      <c r="A37" s="185" t="s">
        <v>223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</row>
    <row r="38" spans="1:23">
      <c r="A38" s="185" t="s">
        <v>224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</row>
    <row r="39" spans="1:23">
      <c r="A39" s="131"/>
    </row>
    <row r="40" spans="1:23">
      <c r="A40" s="131"/>
    </row>
    <row r="41" spans="1:23">
      <c r="A41" s="131"/>
    </row>
    <row r="42" spans="1:23">
      <c r="A42" s="131"/>
    </row>
    <row r="43" spans="1:23">
      <c r="A43" s="131"/>
    </row>
    <row r="44" spans="1:23">
      <c r="A44" s="131"/>
    </row>
    <row r="45" spans="1:23">
      <c r="A45" s="131"/>
    </row>
    <row r="46" spans="1:23">
      <c r="A46" s="131"/>
    </row>
    <row r="47" spans="1:23">
      <c r="A47" s="131"/>
    </row>
    <row r="48" spans="1:23">
      <c r="A48" s="131"/>
    </row>
    <row r="49" spans="1:1">
      <c r="A49" s="131"/>
    </row>
    <row r="50" spans="1:1">
      <c r="A50" s="131"/>
    </row>
    <row r="51" spans="1:1">
      <c r="A51" s="131"/>
    </row>
    <row r="52" spans="1:1">
      <c r="A52" s="131"/>
    </row>
    <row r="53" spans="1:1">
      <c r="A53" s="131"/>
    </row>
    <row r="54" spans="1:1">
      <c r="A54" s="131"/>
    </row>
    <row r="55" spans="1:1">
      <c r="A55" s="131"/>
    </row>
    <row r="56" spans="1:1">
      <c r="A56" s="131"/>
    </row>
    <row r="57" spans="1:1">
      <c r="A57" s="131"/>
    </row>
    <row r="58" spans="1:1">
      <c r="A58" s="131"/>
    </row>
    <row r="59" spans="1:1">
      <c r="A59" s="131"/>
    </row>
  </sheetData>
  <mergeCells count="46">
    <mergeCell ref="A34:W34"/>
    <mergeCell ref="A36:W36"/>
    <mergeCell ref="A37:W37"/>
    <mergeCell ref="A38:W38"/>
    <mergeCell ref="B29:E29"/>
    <mergeCell ref="M29:W29"/>
    <mergeCell ref="B30:E30"/>
    <mergeCell ref="M30:W30"/>
    <mergeCell ref="A32:W32"/>
    <mergeCell ref="A33:W33"/>
    <mergeCell ref="B26:E26"/>
    <mergeCell ref="M26:W26"/>
    <mergeCell ref="B27:E27"/>
    <mergeCell ref="M27:W27"/>
    <mergeCell ref="B28:E28"/>
    <mergeCell ref="M28:W28"/>
    <mergeCell ref="B23:E23"/>
    <mergeCell ref="M23:W23"/>
    <mergeCell ref="B24:E24"/>
    <mergeCell ref="M24:W24"/>
    <mergeCell ref="B25:E25"/>
    <mergeCell ref="M25:W25"/>
    <mergeCell ref="A18:E18"/>
    <mergeCell ref="F18:W18"/>
    <mergeCell ref="A21:A22"/>
    <mergeCell ref="B21:E22"/>
    <mergeCell ref="F21:L21"/>
    <mergeCell ref="M21:W22"/>
    <mergeCell ref="A14:E14"/>
    <mergeCell ref="F14:W14"/>
    <mergeCell ref="A15:E15"/>
    <mergeCell ref="F15:W15"/>
    <mergeCell ref="A16:E16"/>
    <mergeCell ref="F16:W16"/>
    <mergeCell ref="A11:E11"/>
    <mergeCell ref="F11:W11"/>
    <mergeCell ref="A12:E12"/>
    <mergeCell ref="F12:W12"/>
    <mergeCell ref="A13:E13"/>
    <mergeCell ref="F13:W13"/>
    <mergeCell ref="A1:W1"/>
    <mergeCell ref="A3:W3"/>
    <mergeCell ref="A5:W5"/>
    <mergeCell ref="A8:W8"/>
    <mergeCell ref="A10:E10"/>
    <mergeCell ref="F10:W10"/>
  </mergeCells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22"/>
  <sheetViews>
    <sheetView showGridLines="0" topLeftCell="A157" zoomScale="85" zoomScaleNormal="85" zoomScaleSheetLayoutView="80" workbookViewId="0">
      <selection activeCell="B171" sqref="B171"/>
    </sheetView>
  </sheetViews>
  <sheetFormatPr defaultColWidth="7.75" defaultRowHeight="15.75" customHeight="1"/>
  <cols>
    <col min="1" max="3" width="2.5" style="75" customWidth="1"/>
    <col min="4" max="6" width="2.625" style="75" customWidth="1"/>
    <col min="7" max="7" width="41.5" style="75" customWidth="1"/>
    <col min="8" max="28" width="11.125" style="75" customWidth="1"/>
    <col min="29" max="37" width="3.25" style="75" customWidth="1"/>
    <col min="38" max="16384" width="7.75" style="75"/>
  </cols>
  <sheetData>
    <row r="1" spans="1:28" ht="15.75" customHeight="1">
      <c r="A1" s="186" t="s">
        <v>305</v>
      </c>
      <c r="B1" s="187"/>
      <c r="C1" s="187"/>
      <c r="D1" s="187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9"/>
    </row>
    <row r="2" spans="1:28" ht="15" customHeight="1"/>
    <row r="3" spans="1:28" ht="15" customHeight="1">
      <c r="A3" s="76" t="s">
        <v>4</v>
      </c>
    </row>
    <row r="4" spans="1:28" ht="15" customHeight="1">
      <c r="A4" s="158"/>
      <c r="B4" s="159"/>
      <c r="C4" s="159"/>
      <c r="D4" s="159"/>
      <c r="E4" s="159"/>
      <c r="F4" s="159"/>
      <c r="G4" s="160"/>
      <c r="H4" s="161" t="s">
        <v>124</v>
      </c>
      <c r="I4" s="162" t="s">
        <v>125</v>
      </c>
      <c r="J4" s="162" t="s">
        <v>126</v>
      </c>
      <c r="K4" s="162" t="s">
        <v>127</v>
      </c>
      <c r="L4" s="162" t="s">
        <v>128</v>
      </c>
      <c r="M4" s="162" t="s">
        <v>129</v>
      </c>
      <c r="N4" s="162" t="s">
        <v>130</v>
      </c>
      <c r="O4" s="162" t="s">
        <v>131</v>
      </c>
      <c r="P4" s="162" t="s">
        <v>132</v>
      </c>
      <c r="Q4" s="162" t="s">
        <v>133</v>
      </c>
      <c r="R4" s="162" t="s">
        <v>134</v>
      </c>
      <c r="S4" s="162" t="s">
        <v>135</v>
      </c>
      <c r="T4" s="162" t="s">
        <v>136</v>
      </c>
      <c r="U4" s="162" t="s">
        <v>137</v>
      </c>
      <c r="V4" s="162" t="s">
        <v>138</v>
      </c>
      <c r="W4" s="162" t="s">
        <v>139</v>
      </c>
      <c r="X4" s="162" t="s">
        <v>140</v>
      </c>
      <c r="Y4" s="162" t="s">
        <v>141</v>
      </c>
      <c r="Z4" s="162" t="s">
        <v>142</v>
      </c>
      <c r="AA4" s="163" t="s">
        <v>143</v>
      </c>
      <c r="AB4" s="164" t="s">
        <v>34</v>
      </c>
    </row>
    <row r="5" spans="1:28" s="74" customFormat="1" ht="15" customHeight="1">
      <c r="A5" s="31" t="s">
        <v>5</v>
      </c>
      <c r="B5" s="32"/>
      <c r="C5" s="32"/>
      <c r="D5" s="32"/>
      <c r="E5" s="32"/>
      <c r="F5" s="32"/>
      <c r="G5" s="33"/>
      <c r="H5" s="34"/>
      <c r="I5" s="37"/>
      <c r="J5" s="37"/>
      <c r="K5" s="37"/>
      <c r="L5" s="37"/>
      <c r="M5" s="36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5"/>
    </row>
    <row r="6" spans="1:28" s="74" customFormat="1" ht="15" customHeight="1">
      <c r="A6" s="38"/>
      <c r="B6" s="39" t="s">
        <v>110</v>
      </c>
      <c r="C6" s="84"/>
      <c r="D6" s="84"/>
      <c r="E6" s="84"/>
      <c r="F6" s="84"/>
      <c r="G6" s="41"/>
      <c r="H6" s="42"/>
      <c r="I6" s="45"/>
      <c r="J6" s="45"/>
      <c r="K6" s="45"/>
      <c r="L6" s="45"/>
      <c r="M6" s="44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3"/>
    </row>
    <row r="7" spans="1:28" s="74" customFormat="1" ht="15" customHeight="1">
      <c r="A7" s="40"/>
      <c r="B7" s="46"/>
      <c r="C7" s="107" t="s">
        <v>119</v>
      </c>
      <c r="D7" s="132"/>
      <c r="E7" s="132"/>
      <c r="F7" s="132"/>
      <c r="G7" s="108"/>
      <c r="H7" s="109"/>
      <c r="I7" s="110"/>
      <c r="J7" s="110"/>
      <c r="K7" s="110"/>
      <c r="L7" s="110"/>
      <c r="M7" s="111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2"/>
    </row>
    <row r="8" spans="1:28" s="74" customFormat="1" ht="15" customHeight="1">
      <c r="A8" s="40"/>
      <c r="B8" s="46"/>
      <c r="C8" s="113"/>
      <c r="D8" s="107" t="s">
        <v>111</v>
      </c>
      <c r="E8" s="170"/>
      <c r="F8" s="170"/>
      <c r="G8" s="138"/>
      <c r="H8" s="47"/>
      <c r="I8" s="50"/>
      <c r="J8" s="50"/>
      <c r="K8" s="50"/>
      <c r="L8" s="50"/>
      <c r="M8" s="49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48"/>
    </row>
    <row r="9" spans="1:28" s="74" customFormat="1" ht="15" customHeight="1">
      <c r="A9" s="40"/>
      <c r="B9" s="46"/>
      <c r="C9" s="113"/>
      <c r="D9" s="115"/>
      <c r="E9" s="172" t="s">
        <v>237</v>
      </c>
      <c r="F9" s="170"/>
      <c r="G9" s="108"/>
      <c r="H9" s="47"/>
      <c r="I9" s="50"/>
      <c r="J9" s="50"/>
      <c r="K9" s="50"/>
      <c r="L9" s="50"/>
      <c r="M9" s="49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48"/>
    </row>
    <row r="10" spans="1:28" s="74" customFormat="1" ht="15" customHeight="1">
      <c r="A10" s="40"/>
      <c r="B10" s="46"/>
      <c r="C10" s="113"/>
      <c r="D10" s="115"/>
      <c r="E10" s="113"/>
      <c r="F10" s="135" t="s">
        <v>293</v>
      </c>
      <c r="G10" s="66"/>
      <c r="H10" s="47"/>
      <c r="I10" s="50"/>
      <c r="J10" s="50"/>
      <c r="K10" s="50"/>
      <c r="L10" s="50"/>
      <c r="M10" s="49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48"/>
    </row>
    <row r="11" spans="1:28" s="74" customFormat="1" ht="15" customHeight="1">
      <c r="A11" s="40"/>
      <c r="B11" s="46"/>
      <c r="C11" s="113"/>
      <c r="D11" s="115"/>
      <c r="E11" s="113"/>
      <c r="F11" s="107" t="s">
        <v>294</v>
      </c>
      <c r="G11" s="66"/>
      <c r="H11" s="47"/>
      <c r="I11" s="50"/>
      <c r="J11" s="50"/>
      <c r="K11" s="50"/>
      <c r="L11" s="50"/>
      <c r="M11" s="49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48"/>
    </row>
    <row r="12" spans="1:28" s="74" customFormat="1" ht="15" customHeight="1">
      <c r="A12" s="40"/>
      <c r="B12" s="46"/>
      <c r="C12" s="113"/>
      <c r="D12" s="115"/>
      <c r="E12" s="113"/>
      <c r="F12" s="135" t="s">
        <v>295</v>
      </c>
      <c r="G12" s="66"/>
      <c r="H12" s="47"/>
      <c r="I12" s="50"/>
      <c r="J12" s="50"/>
      <c r="K12" s="50"/>
      <c r="L12" s="50"/>
      <c r="M12" s="49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48"/>
    </row>
    <row r="13" spans="1:28" s="74" customFormat="1" ht="15" customHeight="1">
      <c r="A13" s="40"/>
      <c r="B13" s="46"/>
      <c r="C13" s="113"/>
      <c r="D13" s="115"/>
      <c r="E13" s="113"/>
      <c r="F13" s="135" t="s">
        <v>296</v>
      </c>
      <c r="G13" s="66"/>
      <c r="H13" s="47"/>
      <c r="I13" s="50"/>
      <c r="J13" s="50"/>
      <c r="K13" s="50"/>
      <c r="L13" s="50"/>
      <c r="M13" s="49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48"/>
    </row>
    <row r="14" spans="1:28" s="74" customFormat="1" ht="15" customHeight="1">
      <c r="A14" s="40"/>
      <c r="B14" s="46"/>
      <c r="C14" s="113"/>
      <c r="D14" s="115"/>
      <c r="E14" s="113"/>
      <c r="F14" s="135" t="s">
        <v>297</v>
      </c>
      <c r="G14" s="66"/>
      <c r="H14" s="47"/>
      <c r="I14" s="50"/>
      <c r="J14" s="50"/>
      <c r="K14" s="50"/>
      <c r="L14" s="50"/>
      <c r="M14" s="49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48"/>
    </row>
    <row r="15" spans="1:28" s="74" customFormat="1" ht="15" customHeight="1">
      <c r="A15" s="40"/>
      <c r="B15" s="46"/>
      <c r="C15" s="113"/>
      <c r="D15" s="115"/>
      <c r="E15" s="113"/>
      <c r="F15" s="107" t="s">
        <v>298</v>
      </c>
      <c r="G15" s="66"/>
      <c r="H15" s="47"/>
      <c r="I15" s="50"/>
      <c r="J15" s="50"/>
      <c r="K15" s="50"/>
      <c r="L15" s="50"/>
      <c r="M15" s="49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48"/>
    </row>
    <row r="16" spans="1:28" s="74" customFormat="1" ht="15" customHeight="1">
      <c r="A16" s="40"/>
      <c r="B16" s="46"/>
      <c r="C16" s="113"/>
      <c r="D16" s="115"/>
      <c r="E16" s="113"/>
      <c r="F16" s="115"/>
      <c r="G16" s="173" t="s">
        <v>299</v>
      </c>
      <c r="H16" s="47"/>
      <c r="I16" s="50"/>
      <c r="J16" s="50"/>
      <c r="K16" s="50"/>
      <c r="L16" s="50"/>
      <c r="M16" s="49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48"/>
    </row>
    <row r="17" spans="1:28" s="74" customFormat="1" ht="15" customHeight="1">
      <c r="A17" s="40"/>
      <c r="B17" s="46"/>
      <c r="C17" s="113"/>
      <c r="D17" s="115"/>
      <c r="E17" s="113"/>
      <c r="F17" s="115"/>
      <c r="G17" s="173" t="s">
        <v>300</v>
      </c>
      <c r="H17" s="47"/>
      <c r="I17" s="50"/>
      <c r="J17" s="50"/>
      <c r="K17" s="50"/>
      <c r="L17" s="50"/>
      <c r="M17" s="49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48"/>
    </row>
    <row r="18" spans="1:28" s="74" customFormat="1" ht="15" customHeight="1">
      <c r="A18" s="40"/>
      <c r="B18" s="46"/>
      <c r="C18" s="113"/>
      <c r="D18" s="115"/>
      <c r="E18" s="113"/>
      <c r="F18" s="115"/>
      <c r="G18" s="173" t="s">
        <v>301</v>
      </c>
      <c r="H18" s="47"/>
      <c r="I18" s="50"/>
      <c r="J18" s="50"/>
      <c r="K18" s="50"/>
      <c r="L18" s="50"/>
      <c r="M18" s="49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48"/>
    </row>
    <row r="19" spans="1:28" s="74" customFormat="1" ht="15" customHeight="1">
      <c r="A19" s="40"/>
      <c r="B19" s="46"/>
      <c r="C19" s="113"/>
      <c r="D19" s="115"/>
      <c r="E19" s="113"/>
      <c r="F19" s="115"/>
      <c r="G19" s="173" t="s">
        <v>302</v>
      </c>
      <c r="H19" s="47"/>
      <c r="I19" s="50"/>
      <c r="J19" s="50"/>
      <c r="K19" s="50"/>
      <c r="L19" s="50"/>
      <c r="M19" s="49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48"/>
    </row>
    <row r="20" spans="1:28" s="74" customFormat="1" ht="15" customHeight="1">
      <c r="A20" s="40"/>
      <c r="B20" s="46"/>
      <c r="C20" s="113"/>
      <c r="D20" s="115"/>
      <c r="E20" s="113"/>
      <c r="F20" s="115"/>
      <c r="G20" s="173" t="s">
        <v>303</v>
      </c>
      <c r="H20" s="47"/>
      <c r="I20" s="50"/>
      <c r="J20" s="50"/>
      <c r="K20" s="50"/>
      <c r="L20" s="50"/>
      <c r="M20" s="49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48"/>
    </row>
    <row r="21" spans="1:28" s="74" customFormat="1" ht="15" customHeight="1">
      <c r="A21" s="40"/>
      <c r="B21" s="46"/>
      <c r="C21" s="113"/>
      <c r="D21" s="115"/>
      <c r="E21" s="171"/>
      <c r="F21" s="147"/>
      <c r="G21" s="173" t="s">
        <v>304</v>
      </c>
      <c r="H21" s="47"/>
      <c r="I21" s="50"/>
      <c r="J21" s="50"/>
      <c r="K21" s="50"/>
      <c r="L21" s="50"/>
      <c r="M21" s="49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48"/>
    </row>
    <row r="22" spans="1:28" s="74" customFormat="1" ht="15" customHeight="1">
      <c r="A22" s="40"/>
      <c r="B22" s="46"/>
      <c r="C22" s="113"/>
      <c r="D22" s="147"/>
      <c r="E22" s="137" t="s">
        <v>238</v>
      </c>
      <c r="F22" s="78"/>
      <c r="H22" s="47"/>
      <c r="I22" s="50"/>
      <c r="J22" s="50"/>
      <c r="K22" s="50"/>
      <c r="L22" s="50"/>
      <c r="M22" s="49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48"/>
    </row>
    <row r="23" spans="1:28" s="74" customFormat="1" ht="15" customHeight="1">
      <c r="A23" s="40"/>
      <c r="B23" s="46"/>
      <c r="C23" s="113"/>
      <c r="D23" s="135" t="s">
        <v>112</v>
      </c>
      <c r="E23" s="133"/>
      <c r="F23" s="133"/>
      <c r="G23" s="137"/>
      <c r="H23" s="47"/>
      <c r="I23" s="50"/>
      <c r="J23" s="50"/>
      <c r="K23" s="50"/>
      <c r="L23" s="50"/>
      <c r="M23" s="49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48"/>
    </row>
    <row r="24" spans="1:28" s="74" customFormat="1" ht="15" customHeight="1">
      <c r="A24" s="40"/>
      <c r="B24" s="46"/>
      <c r="C24" s="113"/>
      <c r="D24" s="107" t="s">
        <v>113</v>
      </c>
      <c r="E24" s="170"/>
      <c r="F24" s="170"/>
      <c r="G24" s="138"/>
      <c r="H24" s="109"/>
      <c r="I24" s="110"/>
      <c r="J24" s="110"/>
      <c r="K24" s="110"/>
      <c r="L24" s="110"/>
      <c r="M24" s="111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2"/>
    </row>
    <row r="25" spans="1:28" s="74" customFormat="1" ht="15" customHeight="1">
      <c r="A25" s="40"/>
      <c r="B25" s="46"/>
      <c r="C25" s="113"/>
      <c r="D25" s="135" t="s">
        <v>240</v>
      </c>
      <c r="E25" s="170"/>
      <c r="F25" s="170"/>
      <c r="G25" s="138"/>
      <c r="H25" s="109"/>
      <c r="I25" s="110"/>
      <c r="J25" s="110"/>
      <c r="K25" s="110"/>
      <c r="L25" s="110"/>
      <c r="M25" s="111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2"/>
    </row>
    <row r="26" spans="1:28" s="74" customFormat="1" ht="15" customHeight="1">
      <c r="A26" s="40"/>
      <c r="B26" s="46"/>
      <c r="C26" s="107" t="s">
        <v>120</v>
      </c>
      <c r="D26" s="132"/>
      <c r="E26" s="132"/>
      <c r="F26" s="132"/>
      <c r="G26" s="108"/>
      <c r="H26" s="109"/>
      <c r="I26" s="110"/>
      <c r="J26" s="110"/>
      <c r="K26" s="110"/>
      <c r="L26" s="110"/>
      <c r="M26" s="111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2"/>
    </row>
    <row r="27" spans="1:28" s="74" customFormat="1" ht="15" customHeight="1">
      <c r="A27" s="40"/>
      <c r="B27" s="46"/>
      <c r="C27" s="113"/>
      <c r="D27" s="135" t="s">
        <v>115</v>
      </c>
      <c r="E27" s="133"/>
      <c r="F27" s="133"/>
      <c r="G27" s="137"/>
      <c r="H27" s="47"/>
      <c r="I27" s="50"/>
      <c r="J27" s="50"/>
      <c r="K27" s="50"/>
      <c r="L27" s="50"/>
      <c r="M27" s="49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48"/>
    </row>
    <row r="28" spans="1:28" s="74" customFormat="1" ht="15" customHeight="1">
      <c r="A28" s="40"/>
      <c r="B28" s="46"/>
      <c r="C28" s="113"/>
      <c r="D28" s="135" t="s">
        <v>114</v>
      </c>
      <c r="E28" s="133"/>
      <c r="F28" s="133"/>
      <c r="G28" s="137"/>
      <c r="H28" s="47"/>
      <c r="I28" s="50"/>
      <c r="J28" s="50"/>
      <c r="K28" s="50"/>
      <c r="L28" s="50"/>
      <c r="M28" s="49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48"/>
    </row>
    <row r="29" spans="1:28" s="74" customFormat="1" ht="15" customHeight="1">
      <c r="A29" s="40"/>
      <c r="B29" s="46"/>
      <c r="C29" s="114"/>
      <c r="D29" s="107" t="s">
        <v>116</v>
      </c>
      <c r="E29" s="170"/>
      <c r="F29" s="170"/>
      <c r="G29" s="138"/>
      <c r="H29" s="109"/>
      <c r="I29" s="110"/>
      <c r="J29" s="110"/>
      <c r="K29" s="110"/>
      <c r="L29" s="110"/>
      <c r="M29" s="111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2"/>
    </row>
    <row r="30" spans="1:28" s="74" customFormat="1" ht="15" customHeight="1">
      <c r="A30" s="40"/>
      <c r="B30" s="46"/>
      <c r="C30" s="114"/>
      <c r="D30" s="135" t="s">
        <v>240</v>
      </c>
      <c r="E30" s="170"/>
      <c r="F30" s="170"/>
      <c r="G30" s="138"/>
      <c r="H30" s="109"/>
      <c r="I30" s="110"/>
      <c r="J30" s="110"/>
      <c r="K30" s="110"/>
      <c r="L30" s="110"/>
      <c r="M30" s="111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2"/>
    </row>
    <row r="31" spans="1:28" s="74" customFormat="1" ht="15" customHeight="1">
      <c r="A31" s="40"/>
      <c r="B31" s="46"/>
      <c r="C31" s="107" t="s">
        <v>121</v>
      </c>
      <c r="D31" s="132"/>
      <c r="E31" s="132"/>
      <c r="F31" s="132"/>
      <c r="G31" s="108"/>
      <c r="H31" s="109"/>
      <c r="I31" s="110"/>
      <c r="J31" s="110"/>
      <c r="K31" s="110"/>
      <c r="L31" s="110"/>
      <c r="M31" s="111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2"/>
    </row>
    <row r="32" spans="1:28" s="74" customFormat="1" ht="15" customHeight="1">
      <c r="A32" s="40"/>
      <c r="B32" s="46"/>
      <c r="C32" s="115"/>
      <c r="D32" s="135" t="s">
        <v>117</v>
      </c>
      <c r="E32" s="133"/>
      <c r="F32" s="133"/>
      <c r="G32" s="137"/>
      <c r="H32" s="47"/>
      <c r="I32" s="50"/>
      <c r="J32" s="50"/>
      <c r="K32" s="50"/>
      <c r="L32" s="50"/>
      <c r="M32" s="49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48"/>
    </row>
    <row r="33" spans="1:28" s="74" customFormat="1" ht="15" customHeight="1">
      <c r="A33" s="40"/>
      <c r="B33" s="46"/>
      <c r="C33" s="114"/>
      <c r="D33" s="107" t="s">
        <v>118</v>
      </c>
      <c r="E33" s="170"/>
      <c r="F33" s="170"/>
      <c r="G33" s="138"/>
      <c r="H33" s="47"/>
      <c r="I33" s="50"/>
      <c r="J33" s="50"/>
      <c r="K33" s="50"/>
      <c r="L33" s="50"/>
      <c r="M33" s="49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48"/>
    </row>
    <row r="34" spans="1:28" s="74" customFormat="1" ht="15" customHeight="1">
      <c r="A34" s="40"/>
      <c r="B34" s="46"/>
      <c r="C34" s="145"/>
      <c r="D34" s="107" t="s">
        <v>240</v>
      </c>
      <c r="E34" s="170"/>
      <c r="F34" s="170"/>
      <c r="G34" s="138"/>
      <c r="H34" s="148"/>
      <c r="I34" s="149"/>
      <c r="J34" s="149"/>
      <c r="K34" s="149"/>
      <c r="L34" s="149"/>
      <c r="M34" s="150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51"/>
    </row>
    <row r="35" spans="1:28" s="74" customFormat="1" ht="15" customHeight="1">
      <c r="A35" s="40"/>
      <c r="B35" s="157"/>
      <c r="C35" s="136" t="s">
        <v>243</v>
      </c>
      <c r="D35" s="134"/>
      <c r="E35" s="134"/>
      <c r="F35" s="134"/>
      <c r="G35" s="139"/>
      <c r="H35" s="55"/>
      <c r="I35" s="58"/>
      <c r="J35" s="58"/>
      <c r="K35" s="58"/>
      <c r="L35" s="58"/>
      <c r="M35" s="57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6"/>
    </row>
    <row r="36" spans="1:28" s="74" customFormat="1" ht="15" customHeight="1">
      <c r="A36" s="40"/>
      <c r="B36" s="31" t="s">
        <v>6</v>
      </c>
      <c r="C36" s="59"/>
      <c r="D36" s="77"/>
      <c r="E36" s="32"/>
      <c r="F36" s="32"/>
      <c r="G36" s="33"/>
      <c r="H36" s="34"/>
      <c r="I36" s="37"/>
      <c r="J36" s="37"/>
      <c r="K36" s="37"/>
      <c r="L36" s="37"/>
      <c r="M36" s="36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5"/>
    </row>
    <row r="37" spans="1:28" s="74" customFormat="1" ht="15" customHeight="1">
      <c r="A37" s="40"/>
      <c r="B37" s="31" t="s">
        <v>33</v>
      </c>
      <c r="C37" s="59"/>
      <c r="D37" s="77"/>
      <c r="E37" s="32"/>
      <c r="F37" s="32"/>
      <c r="G37" s="33"/>
      <c r="H37" s="34"/>
      <c r="I37" s="37"/>
      <c r="J37" s="37"/>
      <c r="K37" s="37"/>
      <c r="L37" s="37"/>
      <c r="M37" s="36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5"/>
    </row>
    <row r="38" spans="1:28" s="74" customFormat="1" ht="15" customHeight="1">
      <c r="A38" s="53"/>
      <c r="B38" s="146" t="s">
        <v>241</v>
      </c>
      <c r="C38" s="70"/>
      <c r="D38" s="32"/>
      <c r="E38" s="32"/>
      <c r="F38" s="32"/>
      <c r="G38" s="33"/>
      <c r="H38" s="34"/>
      <c r="I38" s="37"/>
      <c r="J38" s="37"/>
      <c r="K38" s="37"/>
      <c r="L38" s="37"/>
      <c r="M38" s="36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5"/>
    </row>
    <row r="39" spans="1:28" s="74" customFormat="1" ht="15" customHeight="1">
      <c r="A39" s="39" t="s">
        <v>7</v>
      </c>
      <c r="B39" s="32"/>
      <c r="C39" s="32"/>
      <c r="D39" s="32"/>
      <c r="E39" s="32"/>
      <c r="F39" s="32"/>
      <c r="G39" s="33"/>
      <c r="H39" s="34"/>
      <c r="I39" s="37"/>
      <c r="J39" s="37"/>
      <c r="K39" s="37"/>
      <c r="L39" s="37"/>
      <c r="M39" s="36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5"/>
    </row>
    <row r="40" spans="1:28" s="74" customFormat="1" ht="15" customHeight="1">
      <c r="A40" s="40"/>
      <c r="B40" s="39" t="s">
        <v>242</v>
      </c>
      <c r="C40" s="32"/>
      <c r="D40" s="32"/>
      <c r="E40" s="32"/>
      <c r="F40" s="32"/>
      <c r="G40" s="33"/>
      <c r="H40" s="34"/>
      <c r="I40" s="37"/>
      <c r="J40" s="37"/>
      <c r="K40" s="37"/>
      <c r="L40" s="37"/>
      <c r="M40" s="36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5"/>
    </row>
    <row r="41" spans="1:28" s="74" customFormat="1" ht="15" customHeight="1">
      <c r="A41" s="40"/>
      <c r="B41" s="51"/>
      <c r="C41" s="39" t="s">
        <v>245</v>
      </c>
      <c r="D41" s="71"/>
      <c r="E41" s="71"/>
      <c r="F41" s="71"/>
      <c r="G41" s="61"/>
      <c r="H41" s="62"/>
      <c r="I41" s="65"/>
      <c r="J41" s="65"/>
      <c r="K41" s="65"/>
      <c r="L41" s="65"/>
      <c r="M41" s="64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3"/>
    </row>
    <row r="42" spans="1:28" s="74" customFormat="1" ht="15" customHeight="1">
      <c r="A42" s="40"/>
      <c r="B42" s="38"/>
      <c r="C42" s="152"/>
      <c r="D42" s="107" t="s">
        <v>244</v>
      </c>
      <c r="E42" s="170"/>
      <c r="F42" s="170"/>
      <c r="G42" s="137"/>
      <c r="H42" s="47"/>
      <c r="I42" s="50"/>
      <c r="J42" s="50"/>
      <c r="K42" s="50"/>
      <c r="L42" s="50"/>
      <c r="M42" s="49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48"/>
    </row>
    <row r="43" spans="1:28" s="74" customFormat="1" ht="15" customHeight="1">
      <c r="A43" s="40"/>
      <c r="B43" s="38"/>
      <c r="C43" s="78"/>
      <c r="D43" s="115"/>
      <c r="E43" s="135"/>
      <c r="F43" s="133"/>
      <c r="G43" s="138"/>
      <c r="H43" s="47"/>
      <c r="I43" s="50"/>
      <c r="J43" s="50"/>
      <c r="K43" s="50"/>
      <c r="L43" s="50"/>
      <c r="M43" s="49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48"/>
    </row>
    <row r="44" spans="1:28" s="74" customFormat="1" ht="15" customHeight="1">
      <c r="A44" s="40"/>
      <c r="B44" s="38"/>
      <c r="C44" s="78"/>
      <c r="D44" s="115"/>
      <c r="E44" s="135"/>
      <c r="F44" s="133"/>
      <c r="G44" s="138"/>
      <c r="H44" s="47"/>
      <c r="I44" s="50"/>
      <c r="J44" s="50"/>
      <c r="K44" s="50"/>
      <c r="L44" s="50"/>
      <c r="M44" s="49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48"/>
    </row>
    <row r="45" spans="1:28" s="74" customFormat="1" ht="15" customHeight="1">
      <c r="A45" s="40"/>
      <c r="B45" s="38"/>
      <c r="C45" s="78"/>
      <c r="D45" s="115"/>
      <c r="E45" s="135"/>
      <c r="F45" s="133"/>
      <c r="G45" s="138"/>
      <c r="H45" s="47"/>
      <c r="I45" s="50"/>
      <c r="J45" s="50"/>
      <c r="K45" s="50"/>
      <c r="L45" s="50"/>
      <c r="M45" s="49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48"/>
    </row>
    <row r="46" spans="1:28" s="74" customFormat="1" ht="15" customHeight="1">
      <c r="A46" s="40"/>
      <c r="B46" s="38"/>
      <c r="C46" s="78"/>
      <c r="D46" s="147"/>
      <c r="E46" s="135"/>
      <c r="F46" s="133"/>
      <c r="G46" s="138" t="s">
        <v>239</v>
      </c>
      <c r="H46" s="47"/>
      <c r="I46" s="50"/>
      <c r="J46" s="50"/>
      <c r="K46" s="50"/>
      <c r="L46" s="50"/>
      <c r="M46" s="49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48"/>
    </row>
    <row r="47" spans="1:28" s="74" customFormat="1" ht="15" customHeight="1">
      <c r="A47" s="40"/>
      <c r="B47" s="38"/>
      <c r="C47" s="51"/>
      <c r="D47" s="107" t="s">
        <v>246</v>
      </c>
      <c r="E47" s="170"/>
      <c r="F47" s="170"/>
      <c r="G47" s="137"/>
      <c r="H47" s="47"/>
      <c r="I47" s="50"/>
      <c r="J47" s="50"/>
      <c r="K47" s="50"/>
      <c r="L47" s="50"/>
      <c r="M47" s="49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48"/>
    </row>
    <row r="48" spans="1:28" s="74" customFormat="1" ht="15" customHeight="1">
      <c r="A48" s="40"/>
      <c r="B48" s="38"/>
      <c r="C48" s="154"/>
      <c r="D48" s="115"/>
      <c r="E48" s="135"/>
      <c r="F48" s="133"/>
      <c r="G48" s="138"/>
      <c r="H48" s="47"/>
      <c r="I48" s="50"/>
      <c r="J48" s="50"/>
      <c r="K48" s="50"/>
      <c r="L48" s="50"/>
      <c r="M48" s="49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48"/>
    </row>
    <row r="49" spans="1:28" s="74" customFormat="1" ht="15" customHeight="1">
      <c r="A49" s="40"/>
      <c r="B49" s="38"/>
      <c r="C49" s="78"/>
      <c r="D49" s="115"/>
      <c r="E49" s="135"/>
      <c r="F49" s="133"/>
      <c r="G49" s="138"/>
      <c r="H49" s="47"/>
      <c r="I49" s="50"/>
      <c r="J49" s="50"/>
      <c r="K49" s="50"/>
      <c r="L49" s="50"/>
      <c r="M49" s="49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48"/>
    </row>
    <row r="50" spans="1:28" s="74" customFormat="1" ht="15" customHeight="1">
      <c r="A50" s="40"/>
      <c r="B50" s="38"/>
      <c r="D50" s="147"/>
      <c r="E50" s="135"/>
      <c r="F50" s="133"/>
      <c r="G50" s="138" t="s">
        <v>239</v>
      </c>
      <c r="H50" s="47"/>
      <c r="I50" s="50"/>
      <c r="J50" s="50"/>
      <c r="K50" s="50"/>
      <c r="L50" s="50"/>
      <c r="M50" s="49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48"/>
    </row>
    <row r="51" spans="1:28" s="74" customFormat="1" ht="15" customHeight="1">
      <c r="A51" s="40"/>
      <c r="B51" s="51"/>
      <c r="C51" s="156"/>
      <c r="D51" s="133" t="s">
        <v>243</v>
      </c>
      <c r="E51" s="135"/>
      <c r="F51" s="133"/>
      <c r="G51" s="66"/>
      <c r="H51" s="47"/>
      <c r="I51" s="50"/>
      <c r="J51" s="50"/>
      <c r="K51" s="50"/>
      <c r="L51" s="50"/>
      <c r="M51" s="49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48"/>
    </row>
    <row r="52" spans="1:28" s="74" customFormat="1" ht="15" customHeight="1">
      <c r="A52" s="40"/>
      <c r="B52" s="38"/>
      <c r="C52" s="155" t="s">
        <v>247</v>
      </c>
      <c r="D52" s="72"/>
      <c r="E52" s="72"/>
      <c r="F52" s="72"/>
      <c r="G52" s="66"/>
      <c r="H52" s="47"/>
      <c r="I52" s="50"/>
      <c r="J52" s="50"/>
      <c r="K52" s="50"/>
      <c r="L52" s="50"/>
      <c r="M52" s="49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48"/>
    </row>
    <row r="53" spans="1:28" s="74" customFormat="1" ht="15" customHeight="1">
      <c r="A53" s="40"/>
      <c r="B53" s="38"/>
      <c r="C53" s="152"/>
      <c r="D53" s="135" t="s">
        <v>248</v>
      </c>
      <c r="E53" s="133"/>
      <c r="F53" s="133"/>
      <c r="G53" s="137"/>
      <c r="H53" s="47"/>
      <c r="I53" s="50"/>
      <c r="J53" s="50"/>
      <c r="K53" s="50"/>
      <c r="L53" s="50"/>
      <c r="M53" s="49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48"/>
    </row>
    <row r="54" spans="1:28" s="74" customFormat="1" ht="15" customHeight="1">
      <c r="A54" s="40"/>
      <c r="B54" s="38"/>
      <c r="C54" s="78"/>
      <c r="D54" s="107" t="s">
        <v>259</v>
      </c>
      <c r="E54" s="170"/>
      <c r="F54" s="170"/>
      <c r="G54" s="138"/>
      <c r="H54" s="47"/>
      <c r="I54" s="50"/>
      <c r="J54" s="50"/>
      <c r="K54" s="50"/>
      <c r="L54" s="50"/>
      <c r="M54" s="49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48"/>
    </row>
    <row r="55" spans="1:28" s="74" customFormat="1" ht="15" customHeight="1">
      <c r="A55" s="40"/>
      <c r="B55" s="38"/>
      <c r="C55" s="78"/>
      <c r="D55" s="107"/>
      <c r="E55" s="170"/>
      <c r="F55" s="170"/>
      <c r="G55" s="138"/>
      <c r="H55" s="47"/>
      <c r="I55" s="50"/>
      <c r="J55" s="50"/>
      <c r="K55" s="50"/>
      <c r="L55" s="50"/>
      <c r="M55" s="49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48"/>
    </row>
    <row r="56" spans="1:28" s="74" customFormat="1" ht="15" customHeight="1">
      <c r="A56" s="40"/>
      <c r="B56" s="38"/>
      <c r="C56" s="156"/>
      <c r="D56" s="135" t="s">
        <v>243</v>
      </c>
      <c r="E56" s="133"/>
      <c r="F56" s="133"/>
      <c r="G56" s="137"/>
      <c r="H56" s="47"/>
      <c r="I56" s="50"/>
      <c r="J56" s="50"/>
      <c r="K56" s="50"/>
      <c r="L56" s="50"/>
      <c r="M56" s="49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48"/>
    </row>
    <row r="57" spans="1:28" s="74" customFormat="1" ht="15" customHeight="1">
      <c r="A57" s="40"/>
      <c r="B57" s="38"/>
      <c r="C57" s="154" t="s">
        <v>249</v>
      </c>
      <c r="D57" s="135"/>
      <c r="E57" s="133"/>
      <c r="F57" s="133"/>
      <c r="G57" s="137"/>
      <c r="H57" s="47"/>
      <c r="I57" s="50"/>
      <c r="J57" s="50"/>
      <c r="K57" s="50"/>
      <c r="L57" s="50"/>
      <c r="M57" s="49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48"/>
    </row>
    <row r="58" spans="1:28" s="74" customFormat="1" ht="15" customHeight="1">
      <c r="A58" s="40"/>
      <c r="B58" s="38"/>
      <c r="C58" s="78"/>
      <c r="D58" s="107" t="s">
        <v>250</v>
      </c>
      <c r="E58" s="170"/>
      <c r="F58" s="170"/>
      <c r="G58" s="138"/>
      <c r="H58" s="47"/>
      <c r="I58" s="50"/>
      <c r="J58" s="50"/>
      <c r="K58" s="50"/>
      <c r="L58" s="50"/>
      <c r="M58" s="49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48"/>
    </row>
    <row r="59" spans="1:28" s="74" customFormat="1" ht="15" customHeight="1">
      <c r="A59" s="40"/>
      <c r="B59" s="38"/>
      <c r="C59" s="78"/>
      <c r="D59" s="107" t="s">
        <v>251</v>
      </c>
      <c r="E59" s="170"/>
      <c r="F59" s="170"/>
      <c r="G59" s="138"/>
      <c r="H59" s="47"/>
      <c r="I59" s="50"/>
      <c r="J59" s="50"/>
      <c r="K59" s="50"/>
      <c r="L59" s="50"/>
      <c r="M59" s="49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48"/>
    </row>
    <row r="60" spans="1:28" s="74" customFormat="1" ht="15" customHeight="1">
      <c r="A60" s="40"/>
      <c r="B60" s="38"/>
      <c r="C60" s="78"/>
      <c r="D60" s="107" t="s">
        <v>252</v>
      </c>
      <c r="E60" s="170"/>
      <c r="F60" s="170"/>
      <c r="G60" s="138"/>
      <c r="H60" s="47"/>
      <c r="I60" s="50"/>
      <c r="J60" s="50"/>
      <c r="K60" s="50"/>
      <c r="L60" s="50"/>
      <c r="M60" s="49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48"/>
    </row>
    <row r="61" spans="1:28" s="74" customFormat="1" ht="15" customHeight="1">
      <c r="A61" s="40"/>
      <c r="B61" s="38"/>
      <c r="C61" s="78"/>
      <c r="D61" s="107" t="s">
        <v>253</v>
      </c>
      <c r="E61" s="170"/>
      <c r="F61" s="170"/>
      <c r="G61" s="138"/>
      <c r="H61" s="47"/>
      <c r="I61" s="50"/>
      <c r="J61" s="50"/>
      <c r="K61" s="50"/>
      <c r="L61" s="50"/>
      <c r="M61" s="49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48"/>
    </row>
    <row r="62" spans="1:28" s="74" customFormat="1" ht="15" customHeight="1">
      <c r="A62" s="40"/>
      <c r="B62" s="38"/>
      <c r="C62" s="78"/>
      <c r="D62" s="107"/>
      <c r="E62" s="170"/>
      <c r="F62" s="170"/>
      <c r="G62" s="138"/>
      <c r="H62" s="47"/>
      <c r="I62" s="50"/>
      <c r="J62" s="50"/>
      <c r="K62" s="50"/>
      <c r="L62" s="50"/>
      <c r="M62" s="49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48"/>
    </row>
    <row r="63" spans="1:28" s="74" customFormat="1" ht="15" customHeight="1">
      <c r="A63" s="40"/>
      <c r="B63" s="38"/>
      <c r="D63" s="107" t="s">
        <v>243</v>
      </c>
      <c r="E63" s="170"/>
      <c r="F63" s="170"/>
      <c r="G63" s="138"/>
      <c r="H63" s="47"/>
      <c r="I63" s="50"/>
      <c r="J63" s="50"/>
      <c r="K63" s="50"/>
      <c r="L63" s="50"/>
      <c r="M63" s="49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48"/>
    </row>
    <row r="64" spans="1:28" s="74" customFormat="1" ht="15" customHeight="1">
      <c r="A64" s="40"/>
      <c r="B64" s="68"/>
      <c r="C64" s="54" t="s">
        <v>240</v>
      </c>
      <c r="D64" s="73"/>
      <c r="E64" s="73"/>
      <c r="F64" s="73"/>
      <c r="G64" s="67"/>
      <c r="H64" s="55"/>
      <c r="I64" s="58"/>
      <c r="J64" s="58"/>
      <c r="K64" s="58"/>
      <c r="L64" s="58"/>
      <c r="M64" s="57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6"/>
    </row>
    <row r="65" spans="1:28" s="74" customFormat="1" ht="15" customHeight="1">
      <c r="A65" s="40"/>
      <c r="B65" s="39" t="s">
        <v>254</v>
      </c>
      <c r="C65" s="32"/>
      <c r="D65" s="32"/>
      <c r="E65" s="32"/>
      <c r="F65" s="32"/>
      <c r="G65" s="33"/>
      <c r="H65" s="141"/>
      <c r="I65" s="142"/>
      <c r="J65" s="142"/>
      <c r="K65" s="142"/>
      <c r="L65" s="142"/>
      <c r="M65" s="143"/>
      <c r="N65" s="142"/>
      <c r="O65" s="142"/>
      <c r="P65" s="142"/>
      <c r="Q65" s="142"/>
      <c r="R65" s="142"/>
      <c r="S65" s="142"/>
      <c r="T65" s="142"/>
      <c r="U65" s="142"/>
      <c r="V65" s="142"/>
      <c r="W65" s="142"/>
      <c r="X65" s="142"/>
      <c r="Y65" s="142"/>
      <c r="Z65" s="142"/>
      <c r="AA65" s="142"/>
      <c r="AB65" s="144"/>
    </row>
    <row r="66" spans="1:28" s="74" customFormat="1" ht="15" customHeight="1">
      <c r="A66" s="40"/>
      <c r="B66" s="51"/>
      <c r="C66" s="39" t="s">
        <v>255</v>
      </c>
      <c r="D66" s="71"/>
      <c r="E66" s="71"/>
      <c r="F66" s="71"/>
      <c r="G66" s="61"/>
      <c r="H66" s="62"/>
      <c r="I66" s="65"/>
      <c r="J66" s="65"/>
      <c r="K66" s="65"/>
      <c r="L66" s="65"/>
      <c r="M66" s="64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3"/>
    </row>
    <row r="67" spans="1:28" s="74" customFormat="1" ht="15" customHeight="1">
      <c r="A67" s="40"/>
      <c r="B67" s="38"/>
      <c r="C67" s="154"/>
      <c r="D67" s="135" t="s">
        <v>250</v>
      </c>
      <c r="E67" s="133"/>
      <c r="F67" s="133"/>
      <c r="G67" s="137"/>
      <c r="H67" s="47"/>
      <c r="I67" s="50"/>
      <c r="J67" s="50"/>
      <c r="K67" s="50"/>
      <c r="L67" s="50"/>
      <c r="M67" s="49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48"/>
    </row>
    <row r="68" spans="1:28" s="74" customFormat="1" ht="15" customHeight="1">
      <c r="A68" s="40"/>
      <c r="B68" s="38"/>
      <c r="C68" s="51"/>
      <c r="D68" s="135" t="s">
        <v>251</v>
      </c>
      <c r="E68" s="133"/>
      <c r="F68" s="133"/>
      <c r="G68" s="137"/>
      <c r="H68" s="47"/>
      <c r="I68" s="50"/>
      <c r="J68" s="50"/>
      <c r="K68" s="50"/>
      <c r="L68" s="50"/>
      <c r="M68" s="49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48"/>
    </row>
    <row r="69" spans="1:28" s="74" customFormat="1" ht="15" customHeight="1">
      <c r="A69" s="40"/>
      <c r="B69" s="38"/>
      <c r="C69" s="51"/>
      <c r="D69" s="135" t="s">
        <v>252</v>
      </c>
      <c r="E69" s="133"/>
      <c r="F69" s="133"/>
      <c r="G69" s="137"/>
      <c r="H69" s="47"/>
      <c r="I69" s="50"/>
      <c r="J69" s="50"/>
      <c r="K69" s="50"/>
      <c r="L69" s="50"/>
      <c r="M69" s="49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48"/>
    </row>
    <row r="70" spans="1:28" s="74" customFormat="1" ht="15" customHeight="1">
      <c r="A70" s="40"/>
      <c r="B70" s="38"/>
      <c r="C70" s="51"/>
      <c r="D70" s="135" t="s">
        <v>253</v>
      </c>
      <c r="E70" s="133"/>
      <c r="F70" s="133"/>
      <c r="G70" s="137"/>
      <c r="H70" s="47"/>
      <c r="I70" s="50"/>
      <c r="J70" s="50"/>
      <c r="K70" s="50"/>
      <c r="L70" s="50"/>
      <c r="M70" s="49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48"/>
    </row>
    <row r="71" spans="1:28" s="74" customFormat="1" ht="15" customHeight="1">
      <c r="A71" s="40"/>
      <c r="B71" s="38"/>
      <c r="C71" s="51"/>
      <c r="D71" s="135"/>
      <c r="E71" s="133"/>
      <c r="F71" s="133"/>
      <c r="G71" s="137"/>
      <c r="H71" s="47"/>
      <c r="I71" s="50"/>
      <c r="J71" s="50"/>
      <c r="K71" s="50"/>
      <c r="L71" s="50"/>
      <c r="M71" s="49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48"/>
    </row>
    <row r="72" spans="1:28" s="74" customFormat="1" ht="15" customHeight="1">
      <c r="A72" s="40"/>
      <c r="B72" s="38"/>
      <c r="C72" s="153"/>
      <c r="D72" s="135" t="s">
        <v>243</v>
      </c>
      <c r="E72" s="133"/>
      <c r="F72" s="133"/>
      <c r="G72" s="137"/>
      <c r="H72" s="47"/>
      <c r="I72" s="50"/>
      <c r="J72" s="50"/>
      <c r="K72" s="50"/>
      <c r="L72" s="50"/>
      <c r="M72" s="49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48"/>
    </row>
    <row r="73" spans="1:28" s="74" customFormat="1" ht="15" customHeight="1">
      <c r="A73" s="40"/>
      <c r="B73" s="40"/>
      <c r="C73" s="155" t="s">
        <v>256</v>
      </c>
      <c r="D73" s="72"/>
      <c r="E73" s="72"/>
      <c r="F73" s="72"/>
      <c r="G73" s="66"/>
      <c r="H73" s="47"/>
      <c r="I73" s="50"/>
      <c r="J73" s="50"/>
      <c r="K73" s="50"/>
      <c r="L73" s="50"/>
      <c r="M73" s="49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48"/>
    </row>
    <row r="74" spans="1:28" s="74" customFormat="1" ht="15" customHeight="1">
      <c r="A74" s="40"/>
      <c r="B74" s="40"/>
      <c r="C74" s="154"/>
      <c r="D74" s="135" t="s">
        <v>257</v>
      </c>
      <c r="E74" s="133"/>
      <c r="F74" s="133"/>
      <c r="G74" s="137"/>
      <c r="H74" s="47"/>
      <c r="I74" s="50"/>
      <c r="J74" s="50"/>
      <c r="K74" s="50"/>
      <c r="L74" s="50"/>
      <c r="M74" s="49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48"/>
    </row>
    <row r="75" spans="1:28" s="74" customFormat="1" ht="15" customHeight="1">
      <c r="A75" s="40"/>
      <c r="B75" s="40"/>
      <c r="C75" s="51"/>
      <c r="D75" s="135" t="s">
        <v>252</v>
      </c>
      <c r="E75" s="133"/>
      <c r="F75" s="133"/>
      <c r="G75" s="137"/>
      <c r="H75" s="47"/>
      <c r="I75" s="50"/>
      <c r="J75" s="50"/>
      <c r="K75" s="50"/>
      <c r="L75" s="50"/>
      <c r="M75" s="49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48"/>
    </row>
    <row r="76" spans="1:28" s="74" customFormat="1" ht="15" customHeight="1">
      <c r="A76" s="40"/>
      <c r="B76" s="40"/>
      <c r="C76" s="51"/>
      <c r="D76" s="135"/>
      <c r="E76" s="133"/>
      <c r="F76" s="133"/>
      <c r="G76" s="137"/>
      <c r="H76" s="47"/>
      <c r="I76" s="50"/>
      <c r="J76" s="50"/>
      <c r="K76" s="50"/>
      <c r="L76" s="50"/>
      <c r="M76" s="49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48"/>
    </row>
    <row r="77" spans="1:28" s="74" customFormat="1" ht="15" customHeight="1">
      <c r="A77" s="40"/>
      <c r="B77" s="40"/>
      <c r="C77" s="153"/>
      <c r="D77" s="135" t="s">
        <v>243</v>
      </c>
      <c r="E77" s="133"/>
      <c r="F77" s="133"/>
      <c r="G77" s="137"/>
      <c r="H77" s="47"/>
      <c r="I77" s="50"/>
      <c r="J77" s="50"/>
      <c r="K77" s="50"/>
      <c r="L77" s="50"/>
      <c r="M77" s="49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48"/>
    </row>
    <row r="78" spans="1:28" s="74" customFormat="1" ht="15" customHeight="1">
      <c r="A78" s="40"/>
      <c r="B78" s="40"/>
      <c r="C78" s="155" t="s">
        <v>258</v>
      </c>
      <c r="D78" s="72"/>
      <c r="E78" s="72"/>
      <c r="F78" s="72"/>
      <c r="G78" s="66"/>
      <c r="H78" s="47"/>
      <c r="I78" s="50"/>
      <c r="J78" s="50"/>
      <c r="K78" s="50"/>
      <c r="L78" s="50"/>
      <c r="M78" s="49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48"/>
    </row>
    <row r="79" spans="1:28" s="74" customFormat="1" ht="15" customHeight="1">
      <c r="A79" s="40"/>
      <c r="B79" s="40"/>
      <c r="C79" s="154"/>
      <c r="D79" s="135" t="s">
        <v>248</v>
      </c>
      <c r="E79" s="133"/>
      <c r="F79" s="133"/>
      <c r="G79" s="137"/>
      <c r="H79" s="47"/>
      <c r="I79" s="50"/>
      <c r="J79" s="50"/>
      <c r="K79" s="50"/>
      <c r="L79" s="50"/>
      <c r="M79" s="49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48"/>
    </row>
    <row r="80" spans="1:28" s="74" customFormat="1" ht="15" customHeight="1">
      <c r="A80" s="40"/>
      <c r="B80" s="40"/>
      <c r="C80" s="51"/>
      <c r="D80" s="135" t="s">
        <v>259</v>
      </c>
      <c r="E80" s="133"/>
      <c r="F80" s="133"/>
      <c r="G80" s="137"/>
      <c r="H80" s="47"/>
      <c r="I80" s="50"/>
      <c r="J80" s="50"/>
      <c r="K80" s="50"/>
      <c r="L80" s="50"/>
      <c r="M80" s="49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48"/>
    </row>
    <row r="81" spans="1:28" s="74" customFormat="1" ht="15" customHeight="1">
      <c r="A81" s="40"/>
      <c r="B81" s="40"/>
      <c r="C81" s="51"/>
      <c r="D81" s="135"/>
      <c r="E81" s="133"/>
      <c r="F81" s="133"/>
      <c r="G81" s="137"/>
      <c r="H81" s="47"/>
      <c r="I81" s="50"/>
      <c r="J81" s="50"/>
      <c r="K81" s="50"/>
      <c r="L81" s="50"/>
      <c r="M81" s="49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48"/>
    </row>
    <row r="82" spans="1:28" s="74" customFormat="1" ht="15" customHeight="1">
      <c r="A82" s="40"/>
      <c r="B82" s="40"/>
      <c r="C82" s="153"/>
      <c r="D82" s="135" t="s">
        <v>243</v>
      </c>
      <c r="E82" s="133"/>
      <c r="F82" s="133"/>
      <c r="G82" s="137"/>
      <c r="H82" s="47"/>
      <c r="I82" s="50"/>
      <c r="J82" s="50"/>
      <c r="K82" s="50"/>
      <c r="L82" s="50"/>
      <c r="M82" s="49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48"/>
    </row>
    <row r="83" spans="1:28" s="74" customFormat="1" ht="15" customHeight="1">
      <c r="A83" s="40"/>
      <c r="B83" s="53"/>
      <c r="C83" s="54" t="s">
        <v>240</v>
      </c>
      <c r="D83" s="73"/>
      <c r="E83" s="73"/>
      <c r="F83" s="73"/>
      <c r="G83" s="67"/>
      <c r="H83" s="55"/>
      <c r="I83" s="58"/>
      <c r="J83" s="58"/>
      <c r="K83" s="58"/>
      <c r="L83" s="58"/>
      <c r="M83" s="57"/>
      <c r="N83" s="58"/>
      <c r="O83" s="58"/>
      <c r="P83" s="58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6"/>
    </row>
    <row r="84" spans="1:28" s="74" customFormat="1" ht="15" customHeight="1">
      <c r="A84" s="40"/>
      <c r="B84" s="39" t="s">
        <v>260</v>
      </c>
      <c r="C84" s="32"/>
      <c r="D84" s="32"/>
      <c r="E84" s="32"/>
      <c r="F84" s="32"/>
      <c r="G84" s="33"/>
      <c r="H84" s="34"/>
      <c r="I84" s="37"/>
      <c r="J84" s="37"/>
      <c r="K84" s="37"/>
      <c r="L84" s="37"/>
      <c r="M84" s="36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5"/>
    </row>
    <row r="85" spans="1:28" s="74" customFormat="1" ht="15" customHeight="1">
      <c r="A85" s="40"/>
      <c r="B85" s="40"/>
      <c r="C85" s="39" t="s">
        <v>261</v>
      </c>
      <c r="D85" s="71"/>
      <c r="E85" s="71"/>
      <c r="F85" s="71"/>
      <c r="G85" s="61"/>
      <c r="H85" s="62"/>
      <c r="I85" s="65"/>
      <c r="J85" s="65"/>
      <c r="K85" s="65"/>
      <c r="L85" s="65"/>
      <c r="M85" s="64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3"/>
    </row>
    <row r="86" spans="1:28" s="74" customFormat="1" ht="15" customHeight="1">
      <c r="A86" s="40"/>
      <c r="B86" s="40"/>
      <c r="C86" s="152"/>
      <c r="D86" s="107" t="s">
        <v>248</v>
      </c>
      <c r="E86" s="170"/>
      <c r="F86" s="170"/>
      <c r="G86" s="138"/>
      <c r="H86" s="47"/>
      <c r="I86" s="50"/>
      <c r="J86" s="50"/>
      <c r="K86" s="50"/>
      <c r="L86" s="50"/>
      <c r="M86" s="49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48"/>
    </row>
    <row r="87" spans="1:28" s="74" customFormat="1" ht="15" customHeight="1">
      <c r="A87" s="40"/>
      <c r="B87" s="40"/>
      <c r="C87" s="78"/>
      <c r="D87" s="107" t="s">
        <v>259</v>
      </c>
      <c r="E87" s="170"/>
      <c r="F87" s="170"/>
      <c r="G87" s="138"/>
      <c r="H87" s="47"/>
      <c r="I87" s="50"/>
      <c r="J87" s="50"/>
      <c r="K87" s="50"/>
      <c r="L87" s="50"/>
      <c r="M87" s="49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48"/>
    </row>
    <row r="88" spans="1:28" s="74" customFormat="1" ht="15" customHeight="1">
      <c r="A88" s="40"/>
      <c r="B88" s="38"/>
      <c r="C88" s="78"/>
      <c r="D88" s="107"/>
      <c r="E88" s="170"/>
      <c r="F88" s="170"/>
      <c r="G88" s="138"/>
      <c r="H88" s="47"/>
      <c r="I88" s="50"/>
      <c r="J88" s="50"/>
      <c r="K88" s="50"/>
      <c r="L88" s="50"/>
      <c r="M88" s="49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48"/>
    </row>
    <row r="89" spans="1:28" s="74" customFormat="1" ht="15" customHeight="1">
      <c r="A89" s="40"/>
      <c r="B89" s="40"/>
      <c r="C89" s="78"/>
      <c r="D89" s="107" t="s">
        <v>243</v>
      </c>
      <c r="E89" s="170"/>
      <c r="F89" s="170"/>
      <c r="G89" s="138"/>
      <c r="H89" s="55"/>
      <c r="I89" s="58"/>
      <c r="J89" s="58"/>
      <c r="K89" s="58"/>
      <c r="L89" s="58"/>
      <c r="M89" s="57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6"/>
    </row>
    <row r="90" spans="1:28" s="74" customFormat="1" ht="15" customHeight="1">
      <c r="A90" s="40"/>
      <c r="B90" s="40"/>
      <c r="C90" s="39" t="s">
        <v>262</v>
      </c>
      <c r="D90" s="71"/>
      <c r="E90" s="71"/>
      <c r="F90" s="71"/>
      <c r="G90" s="61"/>
      <c r="H90" s="62"/>
      <c r="I90" s="65"/>
      <c r="J90" s="65"/>
      <c r="K90" s="65"/>
      <c r="L90" s="65"/>
      <c r="M90" s="64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3"/>
    </row>
    <row r="91" spans="1:28" s="74" customFormat="1" ht="15" customHeight="1">
      <c r="A91" s="40"/>
      <c r="B91" s="40"/>
      <c r="C91" s="152"/>
      <c r="D91" s="107" t="s">
        <v>248</v>
      </c>
      <c r="E91" s="170"/>
      <c r="F91" s="170"/>
      <c r="G91" s="138"/>
      <c r="H91" s="47"/>
      <c r="I91" s="50"/>
      <c r="J91" s="50"/>
      <c r="K91" s="50"/>
      <c r="L91" s="50"/>
      <c r="M91" s="49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48"/>
    </row>
    <row r="92" spans="1:28" s="74" customFormat="1" ht="15" customHeight="1">
      <c r="A92" s="40"/>
      <c r="B92" s="40"/>
      <c r="C92" s="78"/>
      <c r="D92" s="107" t="s">
        <v>259</v>
      </c>
      <c r="E92" s="170"/>
      <c r="F92" s="170"/>
      <c r="G92" s="138"/>
      <c r="H92" s="47"/>
      <c r="I92" s="50"/>
      <c r="J92" s="50"/>
      <c r="K92" s="50"/>
      <c r="L92" s="50"/>
      <c r="M92" s="49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48"/>
    </row>
    <row r="93" spans="1:28" s="74" customFormat="1" ht="15" customHeight="1">
      <c r="A93" s="40"/>
      <c r="B93" s="38"/>
      <c r="C93" s="78"/>
      <c r="D93" s="107"/>
      <c r="E93" s="170"/>
      <c r="F93" s="170"/>
      <c r="G93" s="138"/>
      <c r="H93" s="47"/>
      <c r="I93" s="50"/>
      <c r="J93" s="50"/>
      <c r="K93" s="50"/>
      <c r="L93" s="50"/>
      <c r="M93" s="49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48"/>
    </row>
    <row r="94" spans="1:28" s="74" customFormat="1" ht="15" customHeight="1">
      <c r="A94" s="40"/>
      <c r="B94" s="40"/>
      <c r="C94" s="78"/>
      <c r="D94" s="107" t="s">
        <v>243</v>
      </c>
      <c r="E94" s="170"/>
      <c r="F94" s="170"/>
      <c r="G94" s="138"/>
      <c r="H94" s="47"/>
      <c r="I94" s="50"/>
      <c r="J94" s="50"/>
      <c r="K94" s="50"/>
      <c r="L94" s="50"/>
      <c r="M94" s="49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48"/>
    </row>
    <row r="95" spans="1:28" s="74" customFormat="1" ht="15" customHeight="1">
      <c r="A95" s="40"/>
      <c r="B95" s="53"/>
      <c r="C95" s="54" t="s">
        <v>240</v>
      </c>
      <c r="D95" s="73"/>
      <c r="E95" s="73"/>
      <c r="F95" s="73"/>
      <c r="G95" s="67"/>
      <c r="H95" s="55"/>
      <c r="I95" s="58"/>
      <c r="J95" s="58"/>
      <c r="K95" s="58"/>
      <c r="L95" s="58"/>
      <c r="M95" s="57"/>
      <c r="N95" s="58"/>
      <c r="O95" s="58"/>
      <c r="P95" s="58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6"/>
    </row>
    <row r="96" spans="1:28" s="74" customFormat="1" ht="15" customHeight="1">
      <c r="A96" s="53"/>
      <c r="B96" s="146" t="s">
        <v>241</v>
      </c>
      <c r="C96" s="70"/>
      <c r="D96" s="32"/>
      <c r="E96" s="32"/>
      <c r="F96" s="32"/>
      <c r="G96" s="33"/>
      <c r="H96" s="55"/>
      <c r="I96" s="58"/>
      <c r="J96" s="58"/>
      <c r="K96" s="58"/>
      <c r="L96" s="58"/>
      <c r="M96" s="57"/>
      <c r="N96" s="58"/>
      <c r="O96" s="58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6"/>
    </row>
    <row r="97" spans="1:28" s="74" customFormat="1" ht="15" customHeight="1">
      <c r="A97" s="69" t="s">
        <v>8</v>
      </c>
      <c r="B97" s="70"/>
      <c r="C97" s="32"/>
      <c r="D97" s="32"/>
      <c r="E97" s="32"/>
      <c r="F97" s="32"/>
      <c r="G97" s="33"/>
      <c r="H97" s="34"/>
      <c r="I97" s="37"/>
      <c r="J97" s="37"/>
      <c r="K97" s="37"/>
      <c r="L97" s="37"/>
      <c r="M97" s="36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5"/>
    </row>
    <row r="98" spans="1:28" s="74" customFormat="1" ht="15" customHeight="1">
      <c r="A98" s="39" t="s">
        <v>9</v>
      </c>
      <c r="B98" s="32"/>
      <c r="C98" s="32"/>
      <c r="D98" s="32"/>
      <c r="E98" s="32"/>
      <c r="F98" s="32"/>
      <c r="G98" s="33"/>
      <c r="H98" s="34"/>
      <c r="I98" s="37"/>
      <c r="J98" s="37"/>
      <c r="K98" s="37"/>
      <c r="L98" s="37"/>
      <c r="M98" s="36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5"/>
    </row>
    <row r="99" spans="1:28" s="74" customFormat="1" ht="15" customHeight="1">
      <c r="A99" s="53"/>
      <c r="B99" s="69" t="s">
        <v>10</v>
      </c>
      <c r="C99" s="32"/>
      <c r="D99" s="32"/>
      <c r="E99" s="32"/>
      <c r="F99" s="32"/>
      <c r="G99" s="33"/>
      <c r="H99" s="34"/>
      <c r="I99" s="37"/>
      <c r="J99" s="37"/>
      <c r="K99" s="37"/>
      <c r="L99" s="37"/>
      <c r="M99" s="36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5"/>
    </row>
    <row r="100" spans="1:28" s="74" customFormat="1" ht="15" customHeight="1">
      <c r="A100" s="69" t="s">
        <v>11</v>
      </c>
      <c r="B100" s="32"/>
      <c r="C100" s="32"/>
      <c r="D100" s="32"/>
      <c r="E100" s="32"/>
      <c r="F100" s="32"/>
      <c r="G100" s="33"/>
      <c r="H100" s="34"/>
      <c r="I100" s="37"/>
      <c r="J100" s="37"/>
      <c r="K100" s="37"/>
      <c r="L100" s="37"/>
      <c r="M100" s="36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5"/>
    </row>
    <row r="101" spans="1:28" s="74" customFormat="1" ht="15" customHeight="1">
      <c r="A101" s="69" t="s">
        <v>12</v>
      </c>
      <c r="B101" s="32"/>
      <c r="C101" s="32"/>
      <c r="D101" s="32"/>
      <c r="E101" s="32"/>
      <c r="F101" s="32"/>
      <c r="G101" s="33"/>
      <c r="H101" s="34"/>
      <c r="I101" s="37"/>
      <c r="J101" s="37"/>
      <c r="K101" s="37"/>
      <c r="L101" s="37"/>
      <c r="M101" s="36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5"/>
    </row>
    <row r="102" spans="1:28" s="74" customFormat="1" ht="15" customHeight="1">
      <c r="A102" s="69" t="s">
        <v>13</v>
      </c>
      <c r="B102" s="32"/>
      <c r="C102" s="32"/>
      <c r="D102" s="32"/>
      <c r="E102" s="32"/>
      <c r="F102" s="32"/>
      <c r="G102" s="33"/>
      <c r="H102" s="34"/>
      <c r="I102" s="37"/>
      <c r="J102" s="37"/>
      <c r="K102" s="37"/>
      <c r="L102" s="37"/>
      <c r="M102" s="36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5"/>
    </row>
    <row r="103" spans="1:28" s="74" customFormat="1" ht="15" customHeight="1">
      <c r="A103" s="69" t="s">
        <v>14</v>
      </c>
      <c r="B103" s="32"/>
      <c r="C103" s="32"/>
      <c r="D103" s="32"/>
      <c r="E103" s="32"/>
      <c r="F103" s="32"/>
      <c r="G103" s="33"/>
      <c r="H103" s="34"/>
      <c r="I103" s="37"/>
      <c r="J103" s="37"/>
      <c r="K103" s="37"/>
      <c r="L103" s="37"/>
      <c r="M103" s="36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5"/>
    </row>
    <row r="104" spans="1:28" s="74" customFormat="1" ht="15" customHeight="1">
      <c r="A104" s="39" t="s">
        <v>15</v>
      </c>
      <c r="B104" s="32"/>
      <c r="C104" s="32"/>
      <c r="D104" s="32"/>
      <c r="E104" s="32"/>
      <c r="F104" s="32"/>
      <c r="G104" s="33"/>
      <c r="H104" s="34"/>
      <c r="I104" s="37"/>
      <c r="J104" s="37"/>
      <c r="K104" s="37"/>
      <c r="L104" s="37"/>
      <c r="M104" s="36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5"/>
    </row>
    <row r="105" spans="1:28" s="74" customFormat="1" ht="15" customHeight="1">
      <c r="A105" s="40"/>
      <c r="B105" s="60" t="s">
        <v>16</v>
      </c>
      <c r="C105" s="71"/>
      <c r="D105" s="71"/>
      <c r="E105" s="71"/>
      <c r="F105" s="71"/>
      <c r="G105" s="61"/>
      <c r="H105" s="62"/>
      <c r="I105" s="65"/>
      <c r="J105" s="65"/>
      <c r="K105" s="65"/>
      <c r="L105" s="65"/>
      <c r="M105" s="64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3"/>
    </row>
    <row r="106" spans="1:28" s="74" customFormat="1" ht="15" customHeight="1">
      <c r="A106" s="40"/>
      <c r="B106" s="52" t="s">
        <v>0</v>
      </c>
      <c r="C106" s="72"/>
      <c r="D106" s="72"/>
      <c r="E106" s="72"/>
      <c r="F106" s="72"/>
      <c r="G106" s="66"/>
      <c r="H106" s="47"/>
      <c r="I106" s="50"/>
      <c r="J106" s="50"/>
      <c r="K106" s="50"/>
      <c r="L106" s="50"/>
      <c r="M106" s="49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48"/>
    </row>
    <row r="107" spans="1:28" s="74" customFormat="1" ht="15" customHeight="1">
      <c r="A107" s="40"/>
      <c r="B107" s="52" t="s">
        <v>2</v>
      </c>
      <c r="C107" s="72"/>
      <c r="D107" s="72"/>
      <c r="E107" s="72"/>
      <c r="F107" s="72"/>
      <c r="G107" s="66"/>
      <c r="H107" s="47"/>
      <c r="I107" s="50"/>
      <c r="J107" s="50"/>
      <c r="K107" s="50"/>
      <c r="L107" s="50"/>
      <c r="M107" s="49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48"/>
    </row>
    <row r="108" spans="1:28" s="74" customFormat="1" ht="15" customHeight="1">
      <c r="A108" s="40"/>
      <c r="B108" s="52" t="s">
        <v>3</v>
      </c>
      <c r="C108" s="72"/>
      <c r="D108" s="72"/>
      <c r="E108" s="72"/>
      <c r="F108" s="72"/>
      <c r="G108" s="66"/>
      <c r="H108" s="47"/>
      <c r="I108" s="50"/>
      <c r="J108" s="50"/>
      <c r="K108" s="50"/>
      <c r="L108" s="50"/>
      <c r="M108" s="49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48"/>
    </row>
    <row r="109" spans="1:28" s="74" customFormat="1" ht="15" customHeight="1">
      <c r="A109" s="40"/>
      <c r="B109" s="52" t="s">
        <v>17</v>
      </c>
      <c r="C109" s="72"/>
      <c r="D109" s="72"/>
      <c r="E109" s="72"/>
      <c r="F109" s="72"/>
      <c r="G109" s="66"/>
      <c r="H109" s="47"/>
      <c r="I109" s="50"/>
      <c r="J109" s="50"/>
      <c r="K109" s="50"/>
      <c r="L109" s="50"/>
      <c r="M109" s="49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48"/>
    </row>
    <row r="110" spans="1:28" s="74" customFormat="1" ht="15" customHeight="1">
      <c r="A110" s="53"/>
      <c r="B110" s="54" t="s">
        <v>1</v>
      </c>
      <c r="C110" s="73"/>
      <c r="D110" s="73"/>
      <c r="E110" s="73"/>
      <c r="F110" s="73"/>
      <c r="G110" s="67"/>
      <c r="H110" s="55"/>
      <c r="I110" s="58"/>
      <c r="J110" s="58"/>
      <c r="K110" s="58"/>
      <c r="L110" s="58"/>
      <c r="M110" s="57"/>
      <c r="N110" s="58"/>
      <c r="O110" s="58"/>
      <c r="P110" s="58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6"/>
    </row>
    <row r="111" spans="1:28" s="74" customFormat="1" ht="15" customHeight="1">
      <c r="A111" s="69" t="s">
        <v>18</v>
      </c>
      <c r="B111" s="32"/>
      <c r="C111" s="32"/>
      <c r="D111" s="32"/>
      <c r="E111" s="32"/>
      <c r="F111" s="32"/>
      <c r="G111" s="33"/>
      <c r="H111" s="34"/>
      <c r="I111" s="37"/>
      <c r="J111" s="37"/>
      <c r="K111" s="37"/>
      <c r="L111" s="37"/>
      <c r="M111" s="36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5"/>
    </row>
    <row r="112" spans="1:28" s="74" customFormat="1" ht="15" customHeight="1">
      <c r="A112" s="69" t="s">
        <v>19</v>
      </c>
      <c r="B112" s="70"/>
      <c r="C112" s="32"/>
      <c r="D112" s="32"/>
      <c r="E112" s="32"/>
      <c r="F112" s="32"/>
      <c r="G112" s="33"/>
      <c r="H112" s="34"/>
      <c r="I112" s="37"/>
      <c r="J112" s="37"/>
      <c r="K112" s="37"/>
      <c r="L112" s="37"/>
      <c r="M112" s="36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</row>
    <row r="113" spans="1:28" s="74" customFormat="1" ht="15" customHeight="1">
      <c r="C113" s="78"/>
      <c r="H113" s="79"/>
      <c r="I113" s="79"/>
      <c r="J113" s="79"/>
      <c r="K113" s="165"/>
      <c r="L113" s="165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</row>
    <row r="114" spans="1:28" s="74" customFormat="1" ht="15" customHeight="1">
      <c r="A114" s="78" t="s">
        <v>236</v>
      </c>
      <c r="H114" s="79"/>
      <c r="I114" s="79"/>
      <c r="J114" s="79"/>
      <c r="K114" s="88"/>
      <c r="L114" s="88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</row>
    <row r="115" spans="1:28" ht="15" customHeight="1">
      <c r="A115" s="158"/>
      <c r="B115" s="159"/>
      <c r="C115" s="159"/>
      <c r="D115" s="159"/>
      <c r="E115" s="159"/>
      <c r="F115" s="159"/>
      <c r="G115" s="160"/>
      <c r="H115" s="161" t="s">
        <v>124</v>
      </c>
      <c r="I115" s="162" t="s">
        <v>125</v>
      </c>
      <c r="J115" s="162" t="s">
        <v>126</v>
      </c>
      <c r="K115" s="162" t="s">
        <v>127</v>
      </c>
      <c r="L115" s="162" t="s">
        <v>128</v>
      </c>
      <c r="M115" s="162" t="s">
        <v>129</v>
      </c>
      <c r="N115" s="162" t="s">
        <v>130</v>
      </c>
      <c r="O115" s="162" t="s">
        <v>131</v>
      </c>
      <c r="P115" s="162" t="s">
        <v>132</v>
      </c>
      <c r="Q115" s="162" t="s">
        <v>133</v>
      </c>
      <c r="R115" s="162" t="s">
        <v>134</v>
      </c>
      <c r="S115" s="162" t="s">
        <v>135</v>
      </c>
      <c r="T115" s="162" t="s">
        <v>136</v>
      </c>
      <c r="U115" s="162" t="s">
        <v>137</v>
      </c>
      <c r="V115" s="162" t="s">
        <v>138</v>
      </c>
      <c r="W115" s="162" t="s">
        <v>139</v>
      </c>
      <c r="X115" s="162" t="s">
        <v>140</v>
      </c>
      <c r="Y115" s="162" t="s">
        <v>141</v>
      </c>
      <c r="Z115" s="162" t="s">
        <v>142</v>
      </c>
      <c r="AA115" s="163" t="s">
        <v>143</v>
      </c>
    </row>
    <row r="116" spans="1:28" s="74" customFormat="1" ht="15" customHeight="1">
      <c r="A116" s="69" t="s">
        <v>18</v>
      </c>
      <c r="B116" s="70"/>
      <c r="C116" s="32"/>
      <c r="D116" s="32"/>
      <c r="E116" s="32"/>
      <c r="F116" s="32"/>
      <c r="G116" s="33"/>
      <c r="H116" s="34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</row>
    <row r="117" spans="1:28" s="74" customFormat="1" ht="15" customHeight="1">
      <c r="A117" s="77" t="s">
        <v>53</v>
      </c>
      <c r="B117" s="32"/>
      <c r="C117" s="32"/>
      <c r="D117" s="32"/>
      <c r="E117" s="32"/>
      <c r="F117" s="32"/>
      <c r="G117" s="33"/>
      <c r="H117" s="34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</row>
    <row r="118" spans="1:28" s="74" customFormat="1" ht="15" customHeight="1">
      <c r="A118" s="69" t="s">
        <v>20</v>
      </c>
      <c r="B118" s="32"/>
      <c r="C118" s="32"/>
      <c r="D118" s="32"/>
      <c r="E118" s="32"/>
      <c r="F118" s="32"/>
      <c r="G118" s="33"/>
      <c r="H118" s="34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</row>
    <row r="119" spans="1:28" s="74" customFormat="1" ht="15" customHeight="1">
      <c r="A119" s="77" t="s">
        <v>54</v>
      </c>
      <c r="B119" s="32"/>
      <c r="C119" s="32"/>
      <c r="D119" s="32"/>
      <c r="E119" s="32"/>
      <c r="F119" s="32"/>
      <c r="G119" s="33"/>
      <c r="H119" s="34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</row>
    <row r="120" spans="1:28" s="74" customFormat="1" ht="15" customHeight="1">
      <c r="A120" s="69" t="s">
        <v>21</v>
      </c>
      <c r="B120" s="32"/>
      <c r="C120" s="32"/>
      <c r="D120" s="32"/>
      <c r="E120" s="32"/>
      <c r="F120" s="32"/>
      <c r="G120" s="33"/>
      <c r="H120" s="34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</row>
    <row r="121" spans="1:28" s="74" customFormat="1" ht="15" customHeight="1">
      <c r="A121" s="77" t="s">
        <v>55</v>
      </c>
      <c r="B121" s="32"/>
      <c r="C121" s="32"/>
      <c r="D121" s="32"/>
      <c r="E121" s="32"/>
      <c r="F121" s="32"/>
      <c r="G121" s="33"/>
      <c r="H121" s="34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</row>
    <row r="122" spans="1:28" s="74" customFormat="1" ht="15" customHeight="1">
      <c r="H122" s="79"/>
      <c r="I122" s="79"/>
      <c r="J122" s="79"/>
      <c r="K122" s="165"/>
      <c r="L122" s="165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  <c r="AA122" s="79"/>
      <c r="AB122" s="79"/>
    </row>
    <row r="123" spans="1:28" s="74" customFormat="1" ht="15" customHeight="1">
      <c r="A123" s="78" t="s">
        <v>35</v>
      </c>
      <c r="H123" s="79"/>
      <c r="I123" s="79"/>
      <c r="J123" s="79"/>
      <c r="K123" s="88"/>
      <c r="L123" s="88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</row>
    <row r="124" spans="1:28" ht="15" customHeight="1">
      <c r="A124" s="158"/>
      <c r="B124" s="159"/>
      <c r="C124" s="159"/>
      <c r="D124" s="159"/>
      <c r="E124" s="159"/>
      <c r="F124" s="159"/>
      <c r="G124" s="160"/>
      <c r="H124" s="161" t="s">
        <v>124</v>
      </c>
      <c r="I124" s="162" t="s">
        <v>125</v>
      </c>
      <c r="J124" s="162" t="s">
        <v>126</v>
      </c>
      <c r="K124" s="162" t="s">
        <v>127</v>
      </c>
      <c r="L124" s="162" t="s">
        <v>128</v>
      </c>
      <c r="M124" s="162" t="s">
        <v>129</v>
      </c>
      <c r="N124" s="162" t="s">
        <v>130</v>
      </c>
      <c r="O124" s="162" t="s">
        <v>131</v>
      </c>
      <c r="P124" s="162" t="s">
        <v>132</v>
      </c>
      <c r="Q124" s="162" t="s">
        <v>133</v>
      </c>
      <c r="R124" s="162" t="s">
        <v>134</v>
      </c>
      <c r="S124" s="162" t="s">
        <v>135</v>
      </c>
      <c r="T124" s="162" t="s">
        <v>136</v>
      </c>
      <c r="U124" s="162" t="s">
        <v>137</v>
      </c>
      <c r="V124" s="162" t="s">
        <v>138</v>
      </c>
      <c r="W124" s="162" t="s">
        <v>139</v>
      </c>
      <c r="X124" s="162" t="s">
        <v>140</v>
      </c>
      <c r="Y124" s="162" t="s">
        <v>141</v>
      </c>
      <c r="Z124" s="162" t="s">
        <v>142</v>
      </c>
      <c r="AA124" s="163" t="s">
        <v>143</v>
      </c>
      <c r="AB124" s="164" t="s">
        <v>34</v>
      </c>
    </row>
    <row r="125" spans="1:28" s="74" customFormat="1" ht="15" customHeight="1">
      <c r="A125" s="39" t="s">
        <v>264</v>
      </c>
      <c r="B125" s="32"/>
      <c r="C125" s="32"/>
      <c r="D125" s="32"/>
      <c r="E125" s="32"/>
      <c r="F125" s="32"/>
      <c r="G125" s="33"/>
      <c r="H125" s="34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80"/>
    </row>
    <row r="126" spans="1:28" s="74" customFormat="1" ht="15" customHeight="1">
      <c r="A126" s="40"/>
      <c r="B126" s="60" t="s">
        <v>22</v>
      </c>
      <c r="C126" s="71"/>
      <c r="D126" s="71"/>
      <c r="E126" s="71"/>
      <c r="F126" s="71"/>
      <c r="G126" s="61"/>
      <c r="H126" s="62"/>
      <c r="I126" s="65"/>
      <c r="J126" s="65"/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81"/>
    </row>
    <row r="127" spans="1:28" s="74" customFormat="1" ht="15" customHeight="1">
      <c r="A127" s="40"/>
      <c r="B127" s="52" t="s">
        <v>23</v>
      </c>
      <c r="C127" s="72"/>
      <c r="D127" s="72"/>
      <c r="E127" s="72"/>
      <c r="F127" s="72"/>
      <c r="G127" s="66"/>
      <c r="H127" s="47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82"/>
    </row>
    <row r="128" spans="1:28" s="74" customFormat="1" ht="15" customHeight="1">
      <c r="A128" s="40"/>
      <c r="B128" s="52" t="s">
        <v>24</v>
      </c>
      <c r="C128" s="72"/>
      <c r="D128" s="72"/>
      <c r="E128" s="72"/>
      <c r="F128" s="72"/>
      <c r="G128" s="66"/>
      <c r="H128" s="47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82"/>
    </row>
    <row r="129" spans="1:28" s="74" customFormat="1" ht="15" customHeight="1">
      <c r="A129" s="40"/>
      <c r="B129" s="52" t="s">
        <v>18</v>
      </c>
      <c r="C129" s="72"/>
      <c r="D129" s="72"/>
      <c r="E129" s="72"/>
      <c r="F129" s="72"/>
      <c r="G129" s="66"/>
      <c r="H129" s="47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82"/>
    </row>
    <row r="130" spans="1:28" s="74" customFormat="1" ht="15" customHeight="1">
      <c r="A130" s="40"/>
      <c r="B130" s="52" t="s">
        <v>263</v>
      </c>
      <c r="C130" s="72"/>
      <c r="D130" s="72"/>
      <c r="E130" s="72"/>
      <c r="F130" s="72"/>
      <c r="G130" s="66"/>
      <c r="H130" s="47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82"/>
    </row>
    <row r="131" spans="1:28" s="74" customFormat="1" ht="15" customHeight="1">
      <c r="A131" s="40"/>
      <c r="B131" s="52"/>
      <c r="C131" s="72"/>
      <c r="D131" s="72"/>
      <c r="E131" s="72"/>
      <c r="F131" s="72"/>
      <c r="G131" s="66"/>
      <c r="H131" s="47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82"/>
    </row>
    <row r="132" spans="1:28" s="74" customFormat="1" ht="15" customHeight="1">
      <c r="A132" s="53"/>
      <c r="B132" s="54" t="s">
        <v>240</v>
      </c>
      <c r="C132" s="73"/>
      <c r="D132" s="73"/>
      <c r="E132" s="73"/>
      <c r="F132" s="73"/>
      <c r="G132" s="67"/>
      <c r="H132" s="55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83"/>
    </row>
    <row r="133" spans="1:28" s="74" customFormat="1" ht="15" customHeight="1">
      <c r="A133" s="39" t="s">
        <v>265</v>
      </c>
      <c r="B133" s="32"/>
      <c r="C133" s="32"/>
      <c r="D133" s="32"/>
      <c r="E133" s="32"/>
      <c r="F133" s="32"/>
      <c r="G133" s="33"/>
      <c r="H133" s="34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80"/>
    </row>
    <row r="134" spans="1:28" s="74" customFormat="1" ht="15" customHeight="1">
      <c r="A134" s="40"/>
      <c r="B134" s="60" t="s">
        <v>22</v>
      </c>
      <c r="C134" s="71"/>
      <c r="D134" s="71"/>
      <c r="E134" s="71"/>
      <c r="F134" s="71"/>
      <c r="G134" s="61"/>
      <c r="H134" s="62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81"/>
    </row>
    <row r="135" spans="1:28" s="74" customFormat="1" ht="15" customHeight="1">
      <c r="A135" s="40"/>
      <c r="B135" s="52" t="s">
        <v>23</v>
      </c>
      <c r="C135" s="72"/>
      <c r="D135" s="72"/>
      <c r="E135" s="72"/>
      <c r="F135" s="72"/>
      <c r="G135" s="66"/>
      <c r="H135" s="47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82"/>
    </row>
    <row r="136" spans="1:28" s="74" customFormat="1" ht="15" customHeight="1">
      <c r="A136" s="40"/>
      <c r="B136" s="52" t="s">
        <v>24</v>
      </c>
      <c r="C136" s="72"/>
      <c r="D136" s="72"/>
      <c r="E136" s="72"/>
      <c r="F136" s="72"/>
      <c r="G136" s="66"/>
      <c r="H136" s="47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82"/>
    </row>
    <row r="137" spans="1:28" s="74" customFormat="1" ht="15" customHeight="1">
      <c r="A137" s="40"/>
      <c r="B137" s="52" t="s">
        <v>18</v>
      </c>
      <c r="C137" s="72"/>
      <c r="D137" s="72"/>
      <c r="E137" s="72"/>
      <c r="F137" s="72"/>
      <c r="G137" s="66"/>
      <c r="H137" s="47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82"/>
    </row>
    <row r="138" spans="1:28" s="74" customFormat="1" ht="15" customHeight="1">
      <c r="A138" s="40"/>
      <c r="B138" s="52" t="s">
        <v>263</v>
      </c>
      <c r="C138" s="72"/>
      <c r="D138" s="72"/>
      <c r="E138" s="72"/>
      <c r="F138" s="72"/>
      <c r="G138" s="66"/>
      <c r="H138" s="47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82"/>
    </row>
    <row r="139" spans="1:28" s="74" customFormat="1" ht="15" customHeight="1">
      <c r="A139" s="40"/>
      <c r="B139" s="52"/>
      <c r="C139" s="72"/>
      <c r="D139" s="72"/>
      <c r="E139" s="72"/>
      <c r="F139" s="72"/>
      <c r="G139" s="66"/>
      <c r="H139" s="47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82"/>
    </row>
    <row r="140" spans="1:28" s="74" customFormat="1" ht="15" customHeight="1">
      <c r="A140" s="53"/>
      <c r="B140" s="54" t="s">
        <v>240</v>
      </c>
      <c r="C140" s="73"/>
      <c r="D140" s="73"/>
      <c r="E140" s="73"/>
      <c r="F140" s="73"/>
      <c r="G140" s="67"/>
      <c r="H140" s="55"/>
      <c r="I140" s="58"/>
      <c r="J140" s="58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83"/>
    </row>
    <row r="141" spans="1:28" s="74" customFormat="1" ht="15" customHeight="1">
      <c r="A141" s="69" t="s">
        <v>25</v>
      </c>
      <c r="B141" s="32"/>
      <c r="C141" s="32"/>
      <c r="D141" s="32"/>
      <c r="E141" s="32"/>
      <c r="F141" s="32"/>
      <c r="G141" s="33"/>
      <c r="H141" s="34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80"/>
    </row>
    <row r="142" spans="1:28" s="74" customFormat="1" ht="15" customHeight="1">
      <c r="A142" s="69" t="s">
        <v>26</v>
      </c>
      <c r="B142" s="32"/>
      <c r="C142" s="32"/>
      <c r="D142" s="32"/>
      <c r="E142" s="32"/>
      <c r="F142" s="32"/>
      <c r="G142" s="33"/>
      <c r="H142" s="34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80"/>
    </row>
    <row r="143" spans="1:28" s="74" customFormat="1" ht="15" customHeight="1">
      <c r="A143" s="69" t="s">
        <v>27</v>
      </c>
      <c r="B143" s="32"/>
      <c r="C143" s="32"/>
      <c r="D143" s="32"/>
      <c r="E143" s="32"/>
      <c r="F143" s="32"/>
      <c r="G143" s="33"/>
      <c r="H143" s="34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84"/>
    </row>
    <row r="144" spans="1:28" s="74" customFormat="1" ht="15" customHeight="1">
      <c r="A144" s="84"/>
      <c r="B144" s="84"/>
      <c r="C144" s="84"/>
      <c r="D144" s="84"/>
      <c r="E144" s="84"/>
      <c r="F144" s="84"/>
      <c r="G144" s="84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85"/>
      <c r="AB144" s="79"/>
    </row>
    <row r="145" spans="1:28" s="74" customFormat="1" ht="15" customHeight="1">
      <c r="A145" s="86" t="s">
        <v>28</v>
      </c>
      <c r="B145" s="87"/>
      <c r="C145" s="87"/>
      <c r="D145" s="87"/>
      <c r="E145" s="87"/>
      <c r="F145" s="87"/>
      <c r="G145" s="87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79"/>
    </row>
    <row r="146" spans="1:28" ht="15" customHeight="1">
      <c r="A146" s="158"/>
      <c r="B146" s="159"/>
      <c r="C146" s="159"/>
      <c r="D146" s="159"/>
      <c r="E146" s="159"/>
      <c r="F146" s="159"/>
      <c r="G146" s="160"/>
      <c r="H146" s="161" t="s">
        <v>124</v>
      </c>
      <c r="I146" s="162" t="s">
        <v>125</v>
      </c>
      <c r="J146" s="162" t="s">
        <v>126</v>
      </c>
      <c r="K146" s="162" t="s">
        <v>127</v>
      </c>
      <c r="L146" s="162" t="s">
        <v>128</v>
      </c>
      <c r="M146" s="162" t="s">
        <v>129</v>
      </c>
      <c r="N146" s="162" t="s">
        <v>130</v>
      </c>
      <c r="O146" s="162" t="s">
        <v>131</v>
      </c>
      <c r="P146" s="162" t="s">
        <v>132</v>
      </c>
      <c r="Q146" s="162" t="s">
        <v>133</v>
      </c>
      <c r="R146" s="162" t="s">
        <v>134</v>
      </c>
      <c r="S146" s="162" t="s">
        <v>135</v>
      </c>
      <c r="T146" s="162" t="s">
        <v>136</v>
      </c>
      <c r="U146" s="162" t="s">
        <v>137</v>
      </c>
      <c r="V146" s="162" t="s">
        <v>138</v>
      </c>
      <c r="W146" s="162" t="s">
        <v>139</v>
      </c>
      <c r="X146" s="162" t="s">
        <v>140</v>
      </c>
      <c r="Y146" s="162" t="s">
        <v>141</v>
      </c>
      <c r="Z146" s="162" t="s">
        <v>142</v>
      </c>
      <c r="AA146" s="163" t="s">
        <v>143</v>
      </c>
    </row>
    <row r="147" spans="1:28" s="74" customFormat="1" ht="15" customHeight="1">
      <c r="A147" s="39" t="s">
        <v>29</v>
      </c>
      <c r="B147" s="32"/>
      <c r="C147" s="32"/>
      <c r="D147" s="32"/>
      <c r="E147" s="32"/>
      <c r="F147" s="32"/>
      <c r="G147" s="33"/>
      <c r="H147" s="34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</row>
    <row r="148" spans="1:28" s="74" customFormat="1" ht="15" customHeight="1">
      <c r="A148" s="38"/>
      <c r="B148" s="39" t="s">
        <v>267</v>
      </c>
      <c r="C148" s="32"/>
      <c r="D148" s="32"/>
      <c r="E148" s="32"/>
      <c r="F148" s="32"/>
      <c r="G148" s="33"/>
      <c r="H148" s="34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</row>
    <row r="149" spans="1:28" s="74" customFormat="1" ht="15" customHeight="1">
      <c r="A149" s="38"/>
      <c r="B149" s="40"/>
      <c r="C149" s="60"/>
      <c r="D149" s="71"/>
      <c r="E149" s="71"/>
      <c r="F149" s="71"/>
      <c r="G149" s="61"/>
      <c r="H149" s="62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</row>
    <row r="150" spans="1:28" s="74" customFormat="1" ht="15" customHeight="1">
      <c r="A150" s="38"/>
      <c r="B150" s="40"/>
      <c r="C150" s="52"/>
      <c r="D150" s="72"/>
      <c r="E150" s="72"/>
      <c r="F150" s="72"/>
      <c r="G150" s="66"/>
      <c r="H150" s="47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</row>
    <row r="151" spans="1:28" s="74" customFormat="1" ht="15" customHeight="1">
      <c r="A151" s="38"/>
      <c r="B151" s="40"/>
      <c r="C151" s="52"/>
      <c r="D151" s="72"/>
      <c r="E151" s="72"/>
      <c r="F151" s="72"/>
      <c r="G151" s="66"/>
      <c r="H151" s="47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</row>
    <row r="152" spans="1:28" s="74" customFormat="1" ht="15" customHeight="1">
      <c r="A152" s="38"/>
      <c r="B152" s="53"/>
      <c r="C152" s="54"/>
      <c r="D152" s="73"/>
      <c r="E152" s="73"/>
      <c r="F152" s="73"/>
      <c r="G152" s="67"/>
      <c r="H152" s="55"/>
      <c r="I152" s="58"/>
      <c r="J152" s="58"/>
      <c r="K152" s="58"/>
      <c r="L152" s="58"/>
      <c r="M152" s="58"/>
      <c r="N152" s="58"/>
      <c r="O152" s="58"/>
      <c r="P152" s="58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</row>
    <row r="153" spans="1:28" s="74" customFormat="1" ht="15" customHeight="1">
      <c r="A153" s="38"/>
      <c r="B153" s="39" t="s">
        <v>266</v>
      </c>
      <c r="C153" s="32"/>
      <c r="D153" s="32"/>
      <c r="E153" s="32"/>
      <c r="F153" s="32"/>
      <c r="G153" s="33"/>
      <c r="H153" s="34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</row>
    <row r="154" spans="1:28" s="74" customFormat="1" ht="15" customHeight="1">
      <c r="A154" s="38"/>
      <c r="B154" s="40"/>
      <c r="C154" s="60"/>
      <c r="D154" s="71"/>
      <c r="E154" s="71"/>
      <c r="F154" s="71"/>
      <c r="G154" s="61"/>
      <c r="H154" s="62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</row>
    <row r="155" spans="1:28" s="74" customFormat="1" ht="15" customHeight="1">
      <c r="A155" s="38"/>
      <c r="B155" s="40"/>
      <c r="C155" s="52"/>
      <c r="D155" s="72"/>
      <c r="E155" s="72"/>
      <c r="F155" s="72"/>
      <c r="G155" s="66"/>
      <c r="H155" s="47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</row>
    <row r="156" spans="1:28" s="74" customFormat="1" ht="15" customHeight="1">
      <c r="A156" s="38"/>
      <c r="B156" s="40"/>
      <c r="C156" s="52"/>
      <c r="D156" s="72"/>
      <c r="E156" s="72"/>
      <c r="F156" s="72"/>
      <c r="G156" s="66"/>
      <c r="H156" s="47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</row>
    <row r="157" spans="1:28" s="74" customFormat="1" ht="15" customHeight="1">
      <c r="A157" s="38"/>
      <c r="B157" s="53"/>
      <c r="C157" s="54"/>
      <c r="D157" s="73"/>
      <c r="E157" s="73"/>
      <c r="F157" s="73"/>
      <c r="G157" s="67"/>
      <c r="H157" s="55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</row>
    <row r="158" spans="1:28" s="74" customFormat="1" ht="15" customHeight="1">
      <c r="A158" s="51"/>
      <c r="B158" s="69" t="s">
        <v>240</v>
      </c>
      <c r="C158" s="86"/>
      <c r="D158" s="87"/>
      <c r="E158" s="87"/>
      <c r="F158" s="87"/>
      <c r="G158" s="140"/>
      <c r="H158" s="34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</row>
    <row r="159" spans="1:28" s="74" customFormat="1" ht="15" customHeight="1">
      <c r="A159" s="39" t="s">
        <v>30</v>
      </c>
      <c r="B159" s="32"/>
      <c r="C159" s="32"/>
      <c r="D159" s="32"/>
      <c r="E159" s="32"/>
      <c r="F159" s="32"/>
      <c r="G159" s="33"/>
      <c r="H159" s="34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</row>
    <row r="160" spans="1:28" s="74" customFormat="1" ht="15" customHeight="1">
      <c r="A160" s="38"/>
      <c r="B160" s="39" t="s">
        <v>31</v>
      </c>
      <c r="C160" s="32"/>
      <c r="D160" s="32"/>
      <c r="E160" s="32"/>
      <c r="F160" s="32"/>
      <c r="G160" s="33"/>
      <c r="H160" s="34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</row>
    <row r="161" spans="1:27" s="74" customFormat="1" ht="15" customHeight="1">
      <c r="A161" s="38"/>
      <c r="B161" s="40"/>
      <c r="C161" s="60"/>
      <c r="D161" s="71"/>
      <c r="E161" s="71"/>
      <c r="F161" s="71"/>
      <c r="G161" s="61"/>
      <c r="H161" s="62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</row>
    <row r="162" spans="1:27" s="74" customFormat="1" ht="15" customHeight="1">
      <c r="A162" s="38"/>
      <c r="B162" s="40"/>
      <c r="C162" s="52"/>
      <c r="D162" s="72"/>
      <c r="E162" s="72"/>
      <c r="F162" s="72"/>
      <c r="G162" s="66"/>
      <c r="H162" s="47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</row>
    <row r="163" spans="1:27" s="74" customFormat="1" ht="15" customHeight="1">
      <c r="A163" s="38"/>
      <c r="B163" s="40"/>
      <c r="C163" s="52"/>
      <c r="D163" s="72"/>
      <c r="E163" s="72"/>
      <c r="F163" s="72"/>
      <c r="G163" s="66"/>
      <c r="H163" s="47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</row>
    <row r="164" spans="1:27" s="74" customFormat="1" ht="15" customHeight="1">
      <c r="A164" s="38"/>
      <c r="B164" s="53"/>
      <c r="C164" s="54"/>
      <c r="D164" s="73"/>
      <c r="E164" s="73"/>
      <c r="F164" s="73"/>
      <c r="G164" s="67"/>
      <c r="H164" s="55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</row>
    <row r="165" spans="1:27" s="74" customFormat="1" ht="15" customHeight="1">
      <c r="A165" s="51"/>
      <c r="B165" s="39" t="s">
        <v>32</v>
      </c>
      <c r="C165" s="32"/>
      <c r="D165" s="32"/>
      <c r="E165" s="32"/>
      <c r="F165" s="32"/>
      <c r="G165" s="33"/>
      <c r="H165" s="34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</row>
    <row r="166" spans="1:27" s="74" customFormat="1" ht="15" customHeight="1">
      <c r="A166" s="38"/>
      <c r="B166" s="40"/>
      <c r="C166" s="60"/>
      <c r="D166" s="71"/>
      <c r="E166" s="71"/>
      <c r="F166" s="71"/>
      <c r="G166" s="61"/>
      <c r="H166" s="62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</row>
    <row r="167" spans="1:27" s="74" customFormat="1" ht="15" customHeight="1">
      <c r="A167" s="38"/>
      <c r="B167" s="40"/>
      <c r="C167" s="52"/>
      <c r="D167" s="72"/>
      <c r="E167" s="72"/>
      <c r="F167" s="72"/>
      <c r="G167" s="66"/>
      <c r="H167" s="47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</row>
    <row r="168" spans="1:27" s="74" customFormat="1" ht="15" customHeight="1">
      <c r="A168" s="38"/>
      <c r="B168" s="40"/>
      <c r="C168" s="52"/>
      <c r="D168" s="72"/>
      <c r="E168" s="72"/>
      <c r="F168" s="72"/>
      <c r="G168" s="66"/>
      <c r="H168" s="47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</row>
    <row r="169" spans="1:27" s="74" customFormat="1" ht="15" customHeight="1">
      <c r="A169" s="89"/>
      <c r="B169" s="53"/>
      <c r="C169" s="54"/>
      <c r="D169" s="73"/>
      <c r="E169" s="73"/>
      <c r="F169" s="73"/>
      <c r="G169" s="67"/>
      <c r="H169" s="55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</row>
    <row r="170" spans="1:27" ht="15" customHeight="1">
      <c r="A170" s="76" t="s">
        <v>268</v>
      </c>
      <c r="B170" s="76" t="s">
        <v>269</v>
      </c>
    </row>
    <row r="171" spans="1:27" ht="15" customHeight="1">
      <c r="B171" s="76" t="s">
        <v>310</v>
      </c>
    </row>
    <row r="172" spans="1:27" ht="15" customHeight="1"/>
    <row r="173" spans="1:27" ht="15" customHeight="1"/>
    <row r="174" spans="1:27" ht="15" customHeight="1"/>
    <row r="175" spans="1:27" ht="15" customHeight="1"/>
    <row r="176" spans="1:27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</sheetData>
  <mergeCells count="1">
    <mergeCell ref="A1:AB1"/>
  </mergeCells>
  <phoneticPr fontId="3"/>
  <pageMargins left="0.39370078740157483" right="0.23622047244094491" top="0.55118110236220474" bottom="0.55118110236220474" header="0.31496062992125984" footer="0.31496062992125984"/>
  <pageSetup paperSize="9" scale="55" fitToWidth="0" fitToHeight="0" orientation="landscape" horizontalDpi="300" verticalDpi="300" r:id="rId1"/>
  <rowBreaks count="2" manualBreakCount="2">
    <brk id="121" max="25" man="1"/>
    <brk id="1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7"/>
  <sheetViews>
    <sheetView zoomScale="85" zoomScaleNormal="85" zoomScaleSheetLayoutView="100" workbookViewId="0">
      <selection activeCell="A27" sqref="A27"/>
    </sheetView>
  </sheetViews>
  <sheetFormatPr defaultColWidth="9" defaultRowHeight="13.5"/>
  <cols>
    <col min="1" max="1" width="4.5" style="1" bestFit="1" customWidth="1"/>
    <col min="2" max="2" width="8.125" style="1" bestFit="1" customWidth="1"/>
    <col min="3" max="3" width="4.875" style="1" bestFit="1" customWidth="1"/>
    <col min="4" max="4" width="3.125" style="1" bestFit="1" customWidth="1"/>
    <col min="5" max="5" width="9" style="1"/>
    <col min="6" max="6" width="4" style="1" bestFit="1" customWidth="1"/>
    <col min="7" max="7" width="9" style="1"/>
    <col min="8" max="8" width="4.875" style="1" bestFit="1" customWidth="1"/>
    <col min="9" max="9" width="17.625" style="1" customWidth="1"/>
    <col min="10" max="10" width="3.125" style="1" bestFit="1" customWidth="1"/>
    <col min="11" max="11" width="17.625" style="1" customWidth="1"/>
    <col min="12" max="12" width="3.75" style="1" customWidth="1"/>
    <col min="13" max="13" width="17.625" style="1" customWidth="1"/>
    <col min="14" max="14" width="3.125" style="1" bestFit="1" customWidth="1"/>
    <col min="15" max="15" width="17.625" style="1" customWidth="1"/>
    <col min="16" max="16" width="3.125" style="1" bestFit="1" customWidth="1"/>
    <col min="17" max="17" width="17.625" style="1" customWidth="1"/>
    <col min="18" max="18" width="3.125" style="1" bestFit="1" customWidth="1"/>
    <col min="19" max="16384" width="9" style="1"/>
  </cols>
  <sheetData>
    <row r="1" spans="1:18">
      <c r="A1" s="195" t="s">
        <v>225</v>
      </c>
      <c r="B1" s="195"/>
      <c r="C1" s="205" t="s">
        <v>188</v>
      </c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7"/>
    </row>
    <row r="3" spans="1:18" ht="14.25" thickBot="1">
      <c r="A3" s="196" t="s">
        <v>186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7"/>
    </row>
    <row r="4" spans="1:18" ht="20.100000000000001" customHeight="1" thickBot="1">
      <c r="A4" s="198" t="s">
        <v>144</v>
      </c>
      <c r="B4" s="200" t="s">
        <v>42</v>
      </c>
      <c r="C4" s="200"/>
      <c r="D4" s="200"/>
      <c r="E4" s="200"/>
      <c r="F4" s="201"/>
      <c r="G4" s="204" t="s">
        <v>41</v>
      </c>
      <c r="H4" s="201"/>
      <c r="I4" s="210" t="s">
        <v>280</v>
      </c>
      <c r="J4" s="211"/>
      <c r="K4" s="214" t="s">
        <v>281</v>
      </c>
      <c r="L4" s="215"/>
      <c r="M4" s="208" t="s">
        <v>284</v>
      </c>
      <c r="N4" s="208"/>
      <c r="O4" s="208"/>
      <c r="P4" s="208"/>
      <c r="Q4" s="208"/>
      <c r="R4" s="209"/>
    </row>
    <row r="5" spans="1:18" ht="30" customHeight="1" thickBot="1">
      <c r="A5" s="199"/>
      <c r="B5" s="202"/>
      <c r="C5" s="202"/>
      <c r="D5" s="202"/>
      <c r="E5" s="202"/>
      <c r="F5" s="203"/>
      <c r="G5" s="199" t="s">
        <v>39</v>
      </c>
      <c r="H5" s="203"/>
      <c r="I5" s="212"/>
      <c r="J5" s="213"/>
      <c r="K5" s="216"/>
      <c r="L5" s="217"/>
      <c r="M5" s="193" t="s">
        <v>282</v>
      </c>
      <c r="N5" s="194"/>
      <c r="O5" s="218" t="s">
        <v>40</v>
      </c>
      <c r="P5" s="219"/>
      <c r="Q5" s="220" t="s">
        <v>283</v>
      </c>
      <c r="R5" s="221"/>
    </row>
    <row r="6" spans="1:18" ht="17.25" customHeight="1">
      <c r="A6" s="103">
        <v>1</v>
      </c>
      <c r="B6" s="17" t="s">
        <v>56</v>
      </c>
      <c r="C6" s="18" t="s">
        <v>57</v>
      </c>
      <c r="D6" s="104" t="s">
        <v>38</v>
      </c>
      <c r="E6" s="19" t="s">
        <v>58</v>
      </c>
      <c r="F6" s="22" t="s">
        <v>59</v>
      </c>
      <c r="G6" s="16" t="str">
        <f>E6</f>
        <v>2020年</v>
      </c>
      <c r="H6" s="22" t="s">
        <v>61</v>
      </c>
      <c r="I6" s="16"/>
      <c r="J6" s="25" t="s">
        <v>36</v>
      </c>
      <c r="K6" s="28"/>
      <c r="L6" s="15" t="s">
        <v>36</v>
      </c>
      <c r="M6" s="16"/>
      <c r="N6" s="15" t="s">
        <v>36</v>
      </c>
      <c r="O6" s="16"/>
      <c r="P6" s="15" t="s">
        <v>36</v>
      </c>
      <c r="Q6" s="16"/>
      <c r="R6" s="15" t="s">
        <v>36</v>
      </c>
    </row>
    <row r="7" spans="1:18" ht="17.25" customHeight="1">
      <c r="A7" s="14">
        <v>2</v>
      </c>
      <c r="B7" s="11" t="s">
        <v>60</v>
      </c>
      <c r="C7" s="12" t="s">
        <v>61</v>
      </c>
      <c r="D7" s="106" t="s">
        <v>38</v>
      </c>
      <c r="E7" s="13" t="s">
        <v>62</v>
      </c>
      <c r="F7" s="20" t="s">
        <v>63</v>
      </c>
      <c r="G7" s="10" t="str">
        <f t="shared" ref="G7:G25" si="0">E7</f>
        <v>2021年</v>
      </c>
      <c r="H7" s="20" t="s">
        <v>61</v>
      </c>
      <c r="I7" s="10"/>
      <c r="J7" s="24" t="s">
        <v>36</v>
      </c>
      <c r="K7" s="29"/>
      <c r="L7" s="9" t="s">
        <v>36</v>
      </c>
      <c r="M7" s="10"/>
      <c r="N7" s="9" t="s">
        <v>36</v>
      </c>
      <c r="O7" s="10"/>
      <c r="P7" s="9" t="s">
        <v>36</v>
      </c>
      <c r="Q7" s="10"/>
      <c r="R7" s="9" t="s">
        <v>36</v>
      </c>
    </row>
    <row r="8" spans="1:18" ht="17.25" customHeight="1">
      <c r="A8" s="14">
        <v>3</v>
      </c>
      <c r="B8" s="11" t="s">
        <v>64</v>
      </c>
      <c r="C8" s="12" t="s">
        <v>61</v>
      </c>
      <c r="D8" s="106" t="s">
        <v>38</v>
      </c>
      <c r="E8" s="13" t="s">
        <v>65</v>
      </c>
      <c r="F8" s="20" t="s">
        <v>63</v>
      </c>
      <c r="G8" s="10" t="str">
        <f t="shared" si="0"/>
        <v>2022年</v>
      </c>
      <c r="H8" s="20" t="s">
        <v>61</v>
      </c>
      <c r="I8" s="10"/>
      <c r="J8" s="24" t="s">
        <v>36</v>
      </c>
      <c r="K8" s="29"/>
      <c r="L8" s="9" t="s">
        <v>36</v>
      </c>
      <c r="M8" s="10"/>
      <c r="N8" s="9" t="s">
        <v>36</v>
      </c>
      <c r="O8" s="10"/>
      <c r="P8" s="9" t="s">
        <v>36</v>
      </c>
      <c r="Q8" s="10"/>
      <c r="R8" s="9" t="s">
        <v>36</v>
      </c>
    </row>
    <row r="9" spans="1:18" ht="17.25" customHeight="1">
      <c r="A9" s="14">
        <v>4</v>
      </c>
      <c r="B9" s="11" t="s">
        <v>66</v>
      </c>
      <c r="C9" s="12" t="s">
        <v>61</v>
      </c>
      <c r="D9" s="106" t="s">
        <v>38</v>
      </c>
      <c r="E9" s="13" t="s">
        <v>67</v>
      </c>
      <c r="F9" s="20" t="s">
        <v>63</v>
      </c>
      <c r="G9" s="10" t="str">
        <f t="shared" si="0"/>
        <v>2023年</v>
      </c>
      <c r="H9" s="20" t="s">
        <v>61</v>
      </c>
      <c r="I9" s="10"/>
      <c r="J9" s="24" t="s">
        <v>36</v>
      </c>
      <c r="K9" s="29"/>
      <c r="L9" s="9" t="s">
        <v>36</v>
      </c>
      <c r="M9" s="10"/>
      <c r="N9" s="9" t="s">
        <v>36</v>
      </c>
      <c r="O9" s="10"/>
      <c r="P9" s="9" t="s">
        <v>36</v>
      </c>
      <c r="Q9" s="10"/>
      <c r="R9" s="9" t="s">
        <v>36</v>
      </c>
    </row>
    <row r="10" spans="1:18" ht="17.25" customHeight="1">
      <c r="A10" s="14">
        <v>5</v>
      </c>
      <c r="B10" s="11" t="s">
        <v>68</v>
      </c>
      <c r="C10" s="12" t="s">
        <v>61</v>
      </c>
      <c r="D10" s="106" t="s">
        <v>38</v>
      </c>
      <c r="E10" s="13" t="s">
        <v>69</v>
      </c>
      <c r="F10" s="20" t="s">
        <v>63</v>
      </c>
      <c r="G10" s="10" t="str">
        <f t="shared" si="0"/>
        <v>2024年</v>
      </c>
      <c r="H10" s="20" t="s">
        <v>61</v>
      </c>
      <c r="I10" s="10"/>
      <c r="J10" s="24" t="s">
        <v>36</v>
      </c>
      <c r="K10" s="29"/>
      <c r="L10" s="9" t="s">
        <v>36</v>
      </c>
      <c r="M10" s="10"/>
      <c r="N10" s="9" t="s">
        <v>36</v>
      </c>
      <c r="O10" s="10"/>
      <c r="P10" s="9" t="s">
        <v>36</v>
      </c>
      <c r="Q10" s="10"/>
      <c r="R10" s="9" t="s">
        <v>36</v>
      </c>
    </row>
    <row r="11" spans="1:18" ht="17.25" customHeight="1">
      <c r="A11" s="14">
        <v>6</v>
      </c>
      <c r="B11" s="11" t="s">
        <v>70</v>
      </c>
      <c r="C11" s="12" t="s">
        <v>61</v>
      </c>
      <c r="D11" s="106" t="s">
        <v>38</v>
      </c>
      <c r="E11" s="13" t="s">
        <v>71</v>
      </c>
      <c r="F11" s="20" t="s">
        <v>63</v>
      </c>
      <c r="G11" s="10" t="str">
        <f t="shared" si="0"/>
        <v>2025年</v>
      </c>
      <c r="H11" s="20" t="s">
        <v>61</v>
      </c>
      <c r="I11" s="10"/>
      <c r="J11" s="24" t="s">
        <v>36</v>
      </c>
      <c r="K11" s="29"/>
      <c r="L11" s="9" t="s">
        <v>36</v>
      </c>
      <c r="M11" s="10"/>
      <c r="N11" s="9" t="s">
        <v>36</v>
      </c>
      <c r="O11" s="10"/>
      <c r="P11" s="9" t="s">
        <v>36</v>
      </c>
      <c r="Q11" s="10"/>
      <c r="R11" s="9" t="s">
        <v>36</v>
      </c>
    </row>
    <row r="12" spans="1:18" ht="17.25" customHeight="1">
      <c r="A12" s="14">
        <v>7</v>
      </c>
      <c r="B12" s="11" t="s">
        <v>72</v>
      </c>
      <c r="C12" s="12" t="s">
        <v>61</v>
      </c>
      <c r="D12" s="106" t="s">
        <v>38</v>
      </c>
      <c r="E12" s="13" t="s">
        <v>73</v>
      </c>
      <c r="F12" s="20" t="s">
        <v>63</v>
      </c>
      <c r="G12" s="10" t="str">
        <f t="shared" si="0"/>
        <v>2026年</v>
      </c>
      <c r="H12" s="20" t="s">
        <v>61</v>
      </c>
      <c r="I12" s="10"/>
      <c r="J12" s="24" t="s">
        <v>36</v>
      </c>
      <c r="K12" s="29"/>
      <c r="L12" s="9" t="s">
        <v>36</v>
      </c>
      <c r="M12" s="10"/>
      <c r="N12" s="9" t="s">
        <v>36</v>
      </c>
      <c r="O12" s="10"/>
      <c r="P12" s="9" t="s">
        <v>36</v>
      </c>
      <c r="Q12" s="10"/>
      <c r="R12" s="9" t="s">
        <v>36</v>
      </c>
    </row>
    <row r="13" spans="1:18" ht="17.25" customHeight="1">
      <c r="A13" s="14">
        <v>8</v>
      </c>
      <c r="B13" s="11" t="s">
        <v>74</v>
      </c>
      <c r="C13" s="12" t="s">
        <v>61</v>
      </c>
      <c r="D13" s="106" t="s">
        <v>38</v>
      </c>
      <c r="E13" s="13" t="s">
        <v>75</v>
      </c>
      <c r="F13" s="20" t="s">
        <v>63</v>
      </c>
      <c r="G13" s="10" t="str">
        <f t="shared" si="0"/>
        <v>2027年</v>
      </c>
      <c r="H13" s="20" t="s">
        <v>61</v>
      </c>
      <c r="I13" s="10"/>
      <c r="J13" s="24" t="s">
        <v>36</v>
      </c>
      <c r="K13" s="29"/>
      <c r="L13" s="9" t="s">
        <v>36</v>
      </c>
      <c r="M13" s="10"/>
      <c r="N13" s="9" t="s">
        <v>36</v>
      </c>
      <c r="O13" s="10"/>
      <c r="P13" s="9" t="s">
        <v>36</v>
      </c>
      <c r="Q13" s="10"/>
      <c r="R13" s="9" t="s">
        <v>36</v>
      </c>
    </row>
    <row r="14" spans="1:18" ht="17.25" customHeight="1">
      <c r="A14" s="14">
        <v>9</v>
      </c>
      <c r="B14" s="11" t="s">
        <v>76</v>
      </c>
      <c r="C14" s="12" t="s">
        <v>61</v>
      </c>
      <c r="D14" s="106" t="s">
        <v>38</v>
      </c>
      <c r="E14" s="13" t="s">
        <v>77</v>
      </c>
      <c r="F14" s="20" t="s">
        <v>63</v>
      </c>
      <c r="G14" s="10" t="str">
        <f t="shared" si="0"/>
        <v>2028年</v>
      </c>
      <c r="H14" s="20" t="s">
        <v>61</v>
      </c>
      <c r="I14" s="10"/>
      <c r="J14" s="24" t="s">
        <v>36</v>
      </c>
      <c r="K14" s="29"/>
      <c r="L14" s="9" t="s">
        <v>36</v>
      </c>
      <c r="M14" s="10"/>
      <c r="N14" s="9" t="s">
        <v>36</v>
      </c>
      <c r="O14" s="10"/>
      <c r="P14" s="9" t="s">
        <v>36</v>
      </c>
      <c r="Q14" s="10"/>
      <c r="R14" s="9" t="s">
        <v>36</v>
      </c>
    </row>
    <row r="15" spans="1:18" ht="17.25" customHeight="1">
      <c r="A15" s="14">
        <v>10</v>
      </c>
      <c r="B15" s="11" t="s">
        <v>78</v>
      </c>
      <c r="C15" s="12" t="s">
        <v>61</v>
      </c>
      <c r="D15" s="106" t="s">
        <v>38</v>
      </c>
      <c r="E15" s="13" t="s">
        <v>79</v>
      </c>
      <c r="F15" s="20" t="s">
        <v>63</v>
      </c>
      <c r="G15" s="10" t="str">
        <f t="shared" si="0"/>
        <v>2029年</v>
      </c>
      <c r="H15" s="20" t="s">
        <v>61</v>
      </c>
      <c r="I15" s="10"/>
      <c r="J15" s="24" t="s">
        <v>36</v>
      </c>
      <c r="K15" s="29"/>
      <c r="L15" s="9" t="s">
        <v>36</v>
      </c>
      <c r="M15" s="10"/>
      <c r="N15" s="9" t="s">
        <v>36</v>
      </c>
      <c r="O15" s="10"/>
      <c r="P15" s="9" t="s">
        <v>36</v>
      </c>
      <c r="Q15" s="10"/>
      <c r="R15" s="9" t="s">
        <v>36</v>
      </c>
    </row>
    <row r="16" spans="1:18" ht="17.25" customHeight="1">
      <c r="A16" s="14">
        <v>11</v>
      </c>
      <c r="B16" s="11" t="s">
        <v>80</v>
      </c>
      <c r="C16" s="12" t="s">
        <v>61</v>
      </c>
      <c r="D16" s="106" t="s">
        <v>38</v>
      </c>
      <c r="E16" s="13" t="s">
        <v>81</v>
      </c>
      <c r="F16" s="20" t="s">
        <v>63</v>
      </c>
      <c r="G16" s="10" t="str">
        <f t="shared" si="0"/>
        <v>2030年</v>
      </c>
      <c r="H16" s="20" t="s">
        <v>61</v>
      </c>
      <c r="I16" s="10"/>
      <c r="J16" s="24" t="s">
        <v>36</v>
      </c>
      <c r="K16" s="29"/>
      <c r="L16" s="9" t="s">
        <v>36</v>
      </c>
      <c r="M16" s="10"/>
      <c r="N16" s="9" t="s">
        <v>36</v>
      </c>
      <c r="O16" s="10"/>
      <c r="P16" s="9" t="s">
        <v>36</v>
      </c>
      <c r="Q16" s="10"/>
      <c r="R16" s="9" t="s">
        <v>36</v>
      </c>
    </row>
    <row r="17" spans="1:18" ht="17.25" customHeight="1">
      <c r="A17" s="14">
        <v>12</v>
      </c>
      <c r="B17" s="11" t="s">
        <v>82</v>
      </c>
      <c r="C17" s="12" t="s">
        <v>61</v>
      </c>
      <c r="D17" s="106" t="s">
        <v>38</v>
      </c>
      <c r="E17" s="13" t="s">
        <v>83</v>
      </c>
      <c r="F17" s="20" t="s">
        <v>63</v>
      </c>
      <c r="G17" s="10" t="str">
        <f t="shared" si="0"/>
        <v>2031年</v>
      </c>
      <c r="H17" s="20" t="s">
        <v>61</v>
      </c>
      <c r="I17" s="10"/>
      <c r="J17" s="24" t="s">
        <v>36</v>
      </c>
      <c r="K17" s="29"/>
      <c r="L17" s="9" t="s">
        <v>36</v>
      </c>
      <c r="M17" s="10"/>
      <c r="N17" s="9" t="s">
        <v>36</v>
      </c>
      <c r="O17" s="10"/>
      <c r="P17" s="9" t="s">
        <v>36</v>
      </c>
      <c r="Q17" s="10"/>
      <c r="R17" s="9" t="s">
        <v>36</v>
      </c>
    </row>
    <row r="18" spans="1:18" ht="17.25" customHeight="1">
      <c r="A18" s="14">
        <v>13</v>
      </c>
      <c r="B18" s="11" t="s">
        <v>84</v>
      </c>
      <c r="C18" s="12" t="s">
        <v>61</v>
      </c>
      <c r="D18" s="106" t="s">
        <v>38</v>
      </c>
      <c r="E18" s="13" t="s">
        <v>85</v>
      </c>
      <c r="F18" s="20" t="s">
        <v>63</v>
      </c>
      <c r="G18" s="10" t="str">
        <f t="shared" si="0"/>
        <v>2032年</v>
      </c>
      <c r="H18" s="20" t="s">
        <v>61</v>
      </c>
      <c r="I18" s="10"/>
      <c r="J18" s="24" t="s">
        <v>36</v>
      </c>
      <c r="K18" s="29"/>
      <c r="L18" s="9" t="s">
        <v>36</v>
      </c>
      <c r="M18" s="10"/>
      <c r="N18" s="9" t="s">
        <v>36</v>
      </c>
      <c r="O18" s="10"/>
      <c r="P18" s="9" t="s">
        <v>36</v>
      </c>
      <c r="Q18" s="10"/>
      <c r="R18" s="9" t="s">
        <v>36</v>
      </c>
    </row>
    <row r="19" spans="1:18" ht="17.25" customHeight="1">
      <c r="A19" s="14">
        <v>14</v>
      </c>
      <c r="B19" s="11" t="s">
        <v>86</v>
      </c>
      <c r="C19" s="12" t="s">
        <v>61</v>
      </c>
      <c r="D19" s="106" t="s">
        <v>38</v>
      </c>
      <c r="E19" s="13" t="s">
        <v>87</v>
      </c>
      <c r="F19" s="20" t="s">
        <v>63</v>
      </c>
      <c r="G19" s="10" t="str">
        <f t="shared" si="0"/>
        <v>2033年</v>
      </c>
      <c r="H19" s="20" t="s">
        <v>61</v>
      </c>
      <c r="I19" s="10"/>
      <c r="J19" s="24" t="s">
        <v>36</v>
      </c>
      <c r="K19" s="29"/>
      <c r="L19" s="9" t="s">
        <v>36</v>
      </c>
      <c r="M19" s="10"/>
      <c r="N19" s="9" t="s">
        <v>36</v>
      </c>
      <c r="O19" s="10"/>
      <c r="P19" s="9" t="s">
        <v>36</v>
      </c>
      <c r="Q19" s="10"/>
      <c r="R19" s="9" t="s">
        <v>36</v>
      </c>
    </row>
    <row r="20" spans="1:18" ht="17.25" customHeight="1">
      <c r="A20" s="14">
        <v>15</v>
      </c>
      <c r="B20" s="11" t="s">
        <v>88</v>
      </c>
      <c r="C20" s="12" t="s">
        <v>61</v>
      </c>
      <c r="D20" s="106" t="s">
        <v>38</v>
      </c>
      <c r="E20" s="13" t="s">
        <v>89</v>
      </c>
      <c r="F20" s="20" t="s">
        <v>63</v>
      </c>
      <c r="G20" s="10" t="str">
        <f t="shared" si="0"/>
        <v>2034年</v>
      </c>
      <c r="H20" s="20" t="s">
        <v>61</v>
      </c>
      <c r="I20" s="10"/>
      <c r="J20" s="24" t="s">
        <v>36</v>
      </c>
      <c r="K20" s="29"/>
      <c r="L20" s="9" t="s">
        <v>36</v>
      </c>
      <c r="M20" s="10"/>
      <c r="N20" s="9" t="s">
        <v>36</v>
      </c>
      <c r="O20" s="10"/>
      <c r="P20" s="9" t="s">
        <v>36</v>
      </c>
      <c r="Q20" s="10"/>
      <c r="R20" s="9" t="s">
        <v>36</v>
      </c>
    </row>
    <row r="21" spans="1:18" ht="17.25" customHeight="1">
      <c r="A21" s="14">
        <v>16</v>
      </c>
      <c r="B21" s="11" t="s">
        <v>90</v>
      </c>
      <c r="C21" s="12" t="s">
        <v>61</v>
      </c>
      <c r="D21" s="106" t="s">
        <v>38</v>
      </c>
      <c r="E21" s="13" t="s">
        <v>91</v>
      </c>
      <c r="F21" s="20" t="s">
        <v>63</v>
      </c>
      <c r="G21" s="10" t="str">
        <f t="shared" si="0"/>
        <v>2035年</v>
      </c>
      <c r="H21" s="20" t="s">
        <v>61</v>
      </c>
      <c r="I21" s="10"/>
      <c r="J21" s="24" t="s">
        <v>36</v>
      </c>
      <c r="K21" s="29"/>
      <c r="L21" s="9" t="s">
        <v>36</v>
      </c>
      <c r="M21" s="10"/>
      <c r="N21" s="9" t="s">
        <v>36</v>
      </c>
      <c r="O21" s="10"/>
      <c r="P21" s="9" t="s">
        <v>36</v>
      </c>
      <c r="Q21" s="10"/>
      <c r="R21" s="9" t="s">
        <v>36</v>
      </c>
    </row>
    <row r="22" spans="1:18" ht="17.25" customHeight="1">
      <c r="A22" s="14">
        <v>17</v>
      </c>
      <c r="B22" s="11" t="s">
        <v>92</v>
      </c>
      <c r="C22" s="12" t="s">
        <v>61</v>
      </c>
      <c r="D22" s="106" t="s">
        <v>38</v>
      </c>
      <c r="E22" s="13" t="s">
        <v>93</v>
      </c>
      <c r="F22" s="20" t="s">
        <v>63</v>
      </c>
      <c r="G22" s="10" t="str">
        <f t="shared" si="0"/>
        <v>2036年</v>
      </c>
      <c r="H22" s="20" t="s">
        <v>61</v>
      </c>
      <c r="I22" s="10"/>
      <c r="J22" s="24" t="s">
        <v>36</v>
      </c>
      <c r="K22" s="29"/>
      <c r="L22" s="9" t="s">
        <v>36</v>
      </c>
      <c r="M22" s="10"/>
      <c r="N22" s="9" t="s">
        <v>36</v>
      </c>
      <c r="O22" s="10"/>
      <c r="P22" s="9" t="s">
        <v>36</v>
      </c>
      <c r="Q22" s="10"/>
      <c r="R22" s="9" t="s">
        <v>36</v>
      </c>
    </row>
    <row r="23" spans="1:18" ht="17.25" customHeight="1">
      <c r="A23" s="14">
        <v>18</v>
      </c>
      <c r="B23" s="11" t="s">
        <v>94</v>
      </c>
      <c r="C23" s="12" t="s">
        <v>61</v>
      </c>
      <c r="D23" s="106" t="s">
        <v>38</v>
      </c>
      <c r="E23" s="13" t="s">
        <v>95</v>
      </c>
      <c r="F23" s="20" t="s">
        <v>63</v>
      </c>
      <c r="G23" s="10" t="str">
        <f t="shared" si="0"/>
        <v>2037年</v>
      </c>
      <c r="H23" s="20" t="s">
        <v>61</v>
      </c>
      <c r="I23" s="10"/>
      <c r="J23" s="24" t="s">
        <v>36</v>
      </c>
      <c r="K23" s="29"/>
      <c r="L23" s="9" t="s">
        <v>36</v>
      </c>
      <c r="M23" s="10"/>
      <c r="N23" s="9" t="s">
        <v>36</v>
      </c>
      <c r="O23" s="10"/>
      <c r="P23" s="9" t="s">
        <v>36</v>
      </c>
      <c r="Q23" s="10"/>
      <c r="R23" s="9" t="s">
        <v>36</v>
      </c>
    </row>
    <row r="24" spans="1:18" ht="17.25" customHeight="1">
      <c r="A24" s="14">
        <v>19</v>
      </c>
      <c r="B24" s="11" t="s">
        <v>96</v>
      </c>
      <c r="C24" s="12" t="s">
        <v>61</v>
      </c>
      <c r="D24" s="106" t="s">
        <v>38</v>
      </c>
      <c r="E24" s="13" t="s">
        <v>97</v>
      </c>
      <c r="F24" s="20" t="s">
        <v>63</v>
      </c>
      <c r="G24" s="10" t="str">
        <f t="shared" si="0"/>
        <v>2038年</v>
      </c>
      <c r="H24" s="20" t="s">
        <v>61</v>
      </c>
      <c r="I24" s="10"/>
      <c r="J24" s="24" t="s">
        <v>36</v>
      </c>
      <c r="K24" s="29"/>
      <c r="L24" s="9" t="s">
        <v>36</v>
      </c>
      <c r="M24" s="10"/>
      <c r="N24" s="9" t="s">
        <v>36</v>
      </c>
      <c r="O24" s="10"/>
      <c r="P24" s="9" t="s">
        <v>36</v>
      </c>
      <c r="Q24" s="10"/>
      <c r="R24" s="9" t="s">
        <v>36</v>
      </c>
    </row>
    <row r="25" spans="1:18" ht="17.25" customHeight="1" thickBot="1">
      <c r="A25" s="102">
        <v>20</v>
      </c>
      <c r="B25" s="6" t="s">
        <v>98</v>
      </c>
      <c r="C25" s="7" t="s">
        <v>61</v>
      </c>
      <c r="D25" s="105" t="s">
        <v>38</v>
      </c>
      <c r="E25" s="8" t="s">
        <v>99</v>
      </c>
      <c r="F25" s="21" t="s">
        <v>63</v>
      </c>
      <c r="G25" s="5" t="str">
        <f t="shared" si="0"/>
        <v>2039年</v>
      </c>
      <c r="H25" s="21" t="s">
        <v>61</v>
      </c>
      <c r="I25" s="5"/>
      <c r="J25" s="26" t="s">
        <v>36</v>
      </c>
      <c r="K25" s="30"/>
      <c r="L25" s="4" t="s">
        <v>36</v>
      </c>
      <c r="M25" s="5"/>
      <c r="N25" s="4" t="s">
        <v>36</v>
      </c>
      <c r="O25" s="5"/>
      <c r="P25" s="4" t="s">
        <v>36</v>
      </c>
      <c r="Q25" s="5"/>
      <c r="R25" s="4" t="s">
        <v>36</v>
      </c>
    </row>
    <row r="26" spans="1:18" ht="17.25" customHeight="1" thickBot="1">
      <c r="A26" s="190" t="s">
        <v>37</v>
      </c>
      <c r="B26" s="191"/>
      <c r="C26" s="191"/>
      <c r="D26" s="191"/>
      <c r="E26" s="191"/>
      <c r="F26" s="191"/>
      <c r="G26" s="191"/>
      <c r="H26" s="192"/>
      <c r="I26" s="3"/>
      <c r="J26" s="23" t="s">
        <v>36</v>
      </c>
      <c r="K26" s="121"/>
      <c r="L26" s="2" t="s">
        <v>36</v>
      </c>
      <c r="M26" s="3"/>
      <c r="N26" s="2" t="s">
        <v>36</v>
      </c>
      <c r="O26" s="3"/>
      <c r="P26" s="2" t="s">
        <v>36</v>
      </c>
      <c r="Q26" s="3"/>
      <c r="R26" s="2" t="s">
        <v>36</v>
      </c>
    </row>
    <row r="27" spans="1:18">
      <c r="A27" s="1" t="s">
        <v>308</v>
      </c>
      <c r="K27" s="27"/>
      <c r="L27" s="27"/>
    </row>
  </sheetData>
  <mergeCells count="14">
    <mergeCell ref="A26:H26"/>
    <mergeCell ref="M5:N5"/>
    <mergeCell ref="A1:B1"/>
    <mergeCell ref="A3:P3"/>
    <mergeCell ref="A4:A5"/>
    <mergeCell ref="B4:F5"/>
    <mergeCell ref="G4:H4"/>
    <mergeCell ref="G5:H5"/>
    <mergeCell ref="C1:R1"/>
    <mergeCell ref="M4:R4"/>
    <mergeCell ref="I4:J5"/>
    <mergeCell ref="K4:L5"/>
    <mergeCell ref="O5:P5"/>
    <mergeCell ref="Q5:R5"/>
  </mergeCells>
  <phoneticPr fontId="3"/>
  <pageMargins left="0.75" right="0.75" top="1" bottom="1" header="0.51200000000000001" footer="0.51200000000000001"/>
  <pageSetup paperSize="9" scale="57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41"/>
  <sheetViews>
    <sheetView zoomScale="85" zoomScaleNormal="85" zoomScaleSheetLayoutView="100" workbookViewId="0">
      <selection activeCell="A241" sqref="A241"/>
    </sheetView>
  </sheetViews>
  <sheetFormatPr defaultColWidth="9" defaultRowHeight="13.5"/>
  <cols>
    <col min="1" max="1" width="4.5" style="1" bestFit="1" customWidth="1"/>
    <col min="2" max="2" width="8.125" style="1" bestFit="1" customWidth="1"/>
    <col min="3" max="3" width="4.875" style="1" bestFit="1" customWidth="1"/>
    <col min="4" max="4" width="3.125" style="1" bestFit="1" customWidth="1"/>
    <col min="5" max="5" width="9" style="1"/>
    <col min="6" max="6" width="4" style="1" bestFit="1" customWidth="1"/>
    <col min="7" max="7" width="9" style="1"/>
    <col min="8" max="8" width="4.875" style="1" bestFit="1" customWidth="1"/>
    <col min="9" max="9" width="17.625" style="1" customWidth="1"/>
    <col min="10" max="10" width="3.125" style="1" bestFit="1" customWidth="1"/>
    <col min="11" max="11" width="17.625" style="1" customWidth="1"/>
    <col min="12" max="12" width="3.75" style="1" customWidth="1"/>
    <col min="13" max="13" width="17.625" style="1" customWidth="1"/>
    <col min="14" max="14" width="3.125" style="1" bestFit="1" customWidth="1"/>
    <col min="15" max="15" width="17.625" style="1" customWidth="1"/>
    <col min="16" max="16" width="3.125" style="1" bestFit="1" customWidth="1"/>
    <col min="17" max="17" width="17.625" style="1" customWidth="1"/>
    <col min="18" max="18" width="3.125" style="1" customWidth="1"/>
    <col min="19" max="16384" width="9" style="1"/>
  </cols>
  <sheetData>
    <row r="1" spans="1:18">
      <c r="A1" s="195" t="s">
        <v>226</v>
      </c>
      <c r="B1" s="195"/>
      <c r="C1" s="205" t="s">
        <v>270</v>
      </c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7"/>
    </row>
    <row r="3" spans="1:18" ht="14.25" thickBot="1">
      <c r="A3" s="196" t="s">
        <v>187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7"/>
    </row>
    <row r="4" spans="1:18" ht="20.100000000000001" customHeight="1" thickBot="1">
      <c r="A4" s="198" t="s">
        <v>144</v>
      </c>
      <c r="B4" s="200" t="s">
        <v>42</v>
      </c>
      <c r="C4" s="200"/>
      <c r="D4" s="200"/>
      <c r="E4" s="200"/>
      <c r="F4" s="201"/>
      <c r="G4" s="204" t="s">
        <v>41</v>
      </c>
      <c r="H4" s="201"/>
      <c r="I4" s="210" t="s">
        <v>280</v>
      </c>
      <c r="J4" s="211"/>
      <c r="K4" s="214" t="s">
        <v>281</v>
      </c>
      <c r="L4" s="215"/>
      <c r="M4" s="208" t="s">
        <v>284</v>
      </c>
      <c r="N4" s="208"/>
      <c r="O4" s="208"/>
      <c r="P4" s="208"/>
      <c r="Q4" s="208"/>
      <c r="R4" s="209"/>
    </row>
    <row r="5" spans="1:18" ht="30" customHeight="1" thickBot="1">
      <c r="A5" s="199"/>
      <c r="B5" s="202"/>
      <c r="C5" s="202"/>
      <c r="D5" s="202"/>
      <c r="E5" s="202"/>
      <c r="F5" s="203"/>
      <c r="G5" s="199" t="s">
        <v>39</v>
      </c>
      <c r="H5" s="203"/>
      <c r="I5" s="212"/>
      <c r="J5" s="213"/>
      <c r="K5" s="216"/>
      <c r="L5" s="217"/>
      <c r="M5" s="193" t="s">
        <v>282</v>
      </c>
      <c r="N5" s="194"/>
      <c r="O5" s="218" t="s">
        <v>40</v>
      </c>
      <c r="P5" s="219"/>
      <c r="Q5" s="220" t="s">
        <v>283</v>
      </c>
      <c r="R5" s="221"/>
    </row>
    <row r="6" spans="1:18" ht="17.25" customHeight="1">
      <c r="A6" s="118">
        <v>1</v>
      </c>
      <c r="B6" s="16" t="s">
        <v>56</v>
      </c>
      <c r="C6" s="18" t="s">
        <v>57</v>
      </c>
      <c r="D6" s="104" t="s">
        <v>38</v>
      </c>
      <c r="E6" s="19" t="s">
        <v>145</v>
      </c>
      <c r="F6" s="22" t="s">
        <v>57</v>
      </c>
      <c r="G6" s="16" t="s">
        <v>56</v>
      </c>
      <c r="H6" s="22" t="s">
        <v>147</v>
      </c>
      <c r="I6" s="16"/>
      <c r="J6" s="25" t="s">
        <v>36</v>
      </c>
      <c r="K6" s="28"/>
      <c r="L6" s="15" t="s">
        <v>36</v>
      </c>
      <c r="M6" s="16"/>
      <c r="N6" s="15" t="s">
        <v>36</v>
      </c>
      <c r="O6" s="16"/>
      <c r="P6" s="15" t="s">
        <v>36</v>
      </c>
      <c r="Q6" s="16"/>
      <c r="R6" s="15" t="s">
        <v>36</v>
      </c>
    </row>
    <row r="7" spans="1:18" ht="17.25" customHeight="1">
      <c r="A7" s="119">
        <v>2</v>
      </c>
      <c r="B7" s="10" t="s">
        <v>56</v>
      </c>
      <c r="C7" s="12" t="s">
        <v>147</v>
      </c>
      <c r="D7" s="117" t="s">
        <v>38</v>
      </c>
      <c r="E7" s="13" t="s">
        <v>56</v>
      </c>
      <c r="F7" s="20" t="s">
        <v>147</v>
      </c>
      <c r="G7" s="10" t="s">
        <v>56</v>
      </c>
      <c r="H7" s="20" t="s">
        <v>149</v>
      </c>
      <c r="I7" s="10"/>
      <c r="J7" s="24" t="s">
        <v>36</v>
      </c>
      <c r="K7" s="29"/>
      <c r="L7" s="9" t="s">
        <v>36</v>
      </c>
      <c r="M7" s="10"/>
      <c r="N7" s="9" t="s">
        <v>36</v>
      </c>
      <c r="O7" s="10"/>
      <c r="P7" s="9" t="s">
        <v>36</v>
      </c>
      <c r="Q7" s="10"/>
      <c r="R7" s="9" t="s">
        <v>36</v>
      </c>
    </row>
    <row r="8" spans="1:18" ht="17.25" customHeight="1">
      <c r="A8" s="119">
        <v>3</v>
      </c>
      <c r="B8" s="10" t="s">
        <v>56</v>
      </c>
      <c r="C8" s="12" t="s">
        <v>149</v>
      </c>
      <c r="D8" s="117" t="s">
        <v>38</v>
      </c>
      <c r="E8" s="13" t="s">
        <v>56</v>
      </c>
      <c r="F8" s="20" t="s">
        <v>149</v>
      </c>
      <c r="G8" s="10" t="s">
        <v>58</v>
      </c>
      <c r="H8" s="20" t="s">
        <v>150</v>
      </c>
      <c r="I8" s="10"/>
      <c r="J8" s="24" t="s">
        <v>36</v>
      </c>
      <c r="K8" s="29"/>
      <c r="L8" s="9" t="s">
        <v>36</v>
      </c>
      <c r="M8" s="10"/>
      <c r="N8" s="9" t="s">
        <v>36</v>
      </c>
      <c r="O8" s="10"/>
      <c r="P8" s="9" t="s">
        <v>36</v>
      </c>
      <c r="Q8" s="10"/>
      <c r="R8" s="9" t="s">
        <v>36</v>
      </c>
    </row>
    <row r="9" spans="1:18" ht="17.25" customHeight="1">
      <c r="A9" s="119">
        <v>4</v>
      </c>
      <c r="B9" s="10" t="s">
        <v>58</v>
      </c>
      <c r="C9" s="12" t="s">
        <v>150</v>
      </c>
      <c r="D9" s="117" t="s">
        <v>38</v>
      </c>
      <c r="E9" s="13" t="s">
        <v>58</v>
      </c>
      <c r="F9" s="20" t="s">
        <v>150</v>
      </c>
      <c r="G9" s="10" t="str">
        <f t="shared" ref="G9:G72" si="0">E9</f>
        <v>2020年</v>
      </c>
      <c r="H9" s="20" t="s">
        <v>151</v>
      </c>
      <c r="I9" s="10"/>
      <c r="J9" s="24" t="s">
        <v>36</v>
      </c>
      <c r="K9" s="29"/>
      <c r="L9" s="9" t="s">
        <v>36</v>
      </c>
      <c r="M9" s="10"/>
      <c r="N9" s="9" t="s">
        <v>36</v>
      </c>
      <c r="O9" s="10"/>
      <c r="P9" s="9" t="s">
        <v>36</v>
      </c>
      <c r="Q9" s="10"/>
      <c r="R9" s="9" t="s">
        <v>36</v>
      </c>
    </row>
    <row r="10" spans="1:18" ht="17.25" customHeight="1">
      <c r="A10" s="119">
        <v>5</v>
      </c>
      <c r="B10" s="10" t="s">
        <v>58</v>
      </c>
      <c r="C10" s="12" t="s">
        <v>151</v>
      </c>
      <c r="D10" s="117" t="s">
        <v>38</v>
      </c>
      <c r="E10" s="13" t="s">
        <v>58</v>
      </c>
      <c r="F10" s="20" t="s">
        <v>151</v>
      </c>
      <c r="G10" s="10" t="str">
        <f t="shared" si="0"/>
        <v>2020年</v>
      </c>
      <c r="H10" s="20" t="s">
        <v>152</v>
      </c>
      <c r="I10" s="10"/>
      <c r="J10" s="24" t="s">
        <v>36</v>
      </c>
      <c r="K10" s="29"/>
      <c r="L10" s="9" t="s">
        <v>36</v>
      </c>
      <c r="M10" s="10"/>
      <c r="N10" s="9" t="s">
        <v>36</v>
      </c>
      <c r="O10" s="10"/>
      <c r="P10" s="9" t="s">
        <v>36</v>
      </c>
      <c r="Q10" s="10"/>
      <c r="R10" s="9" t="s">
        <v>36</v>
      </c>
    </row>
    <row r="11" spans="1:18" ht="17.25" customHeight="1">
      <c r="A11" s="119">
        <v>6</v>
      </c>
      <c r="B11" s="10" t="s">
        <v>58</v>
      </c>
      <c r="C11" s="12" t="s">
        <v>152</v>
      </c>
      <c r="D11" s="117" t="s">
        <v>38</v>
      </c>
      <c r="E11" s="13" t="s">
        <v>58</v>
      </c>
      <c r="F11" s="20" t="s">
        <v>152</v>
      </c>
      <c r="G11" s="10" t="str">
        <f t="shared" si="0"/>
        <v>2020年</v>
      </c>
      <c r="H11" s="20" t="s">
        <v>153</v>
      </c>
      <c r="I11" s="10"/>
      <c r="J11" s="24" t="s">
        <v>36</v>
      </c>
      <c r="K11" s="29"/>
      <c r="L11" s="9" t="s">
        <v>36</v>
      </c>
      <c r="M11" s="10"/>
      <c r="N11" s="9" t="s">
        <v>36</v>
      </c>
      <c r="O11" s="10"/>
      <c r="P11" s="9" t="s">
        <v>36</v>
      </c>
      <c r="Q11" s="10"/>
      <c r="R11" s="9" t="s">
        <v>36</v>
      </c>
    </row>
    <row r="12" spans="1:18" ht="17.25" customHeight="1">
      <c r="A12" s="119">
        <v>7</v>
      </c>
      <c r="B12" s="10" t="s">
        <v>58</v>
      </c>
      <c r="C12" s="12" t="s">
        <v>153</v>
      </c>
      <c r="D12" s="117" t="s">
        <v>38</v>
      </c>
      <c r="E12" s="13" t="s">
        <v>58</v>
      </c>
      <c r="F12" s="20" t="s">
        <v>153</v>
      </c>
      <c r="G12" s="10" t="str">
        <f t="shared" si="0"/>
        <v>2020年</v>
      </c>
      <c r="H12" s="20" t="s">
        <v>154</v>
      </c>
      <c r="I12" s="10"/>
      <c r="J12" s="24" t="s">
        <v>36</v>
      </c>
      <c r="K12" s="29"/>
      <c r="L12" s="9" t="s">
        <v>36</v>
      </c>
      <c r="M12" s="10"/>
      <c r="N12" s="9" t="s">
        <v>36</v>
      </c>
      <c r="O12" s="10"/>
      <c r="P12" s="9" t="s">
        <v>36</v>
      </c>
      <c r="Q12" s="10"/>
      <c r="R12" s="9" t="s">
        <v>36</v>
      </c>
    </row>
    <row r="13" spans="1:18" ht="17.25" customHeight="1">
      <c r="A13" s="119">
        <v>8</v>
      </c>
      <c r="B13" s="10" t="s">
        <v>58</v>
      </c>
      <c r="C13" s="12" t="s">
        <v>154</v>
      </c>
      <c r="D13" s="117" t="s">
        <v>38</v>
      </c>
      <c r="E13" s="13" t="s">
        <v>58</v>
      </c>
      <c r="F13" s="20" t="s">
        <v>154</v>
      </c>
      <c r="G13" s="10" t="str">
        <f t="shared" si="0"/>
        <v>2020年</v>
      </c>
      <c r="H13" s="20" t="s">
        <v>155</v>
      </c>
      <c r="I13" s="10"/>
      <c r="J13" s="24" t="s">
        <v>36</v>
      </c>
      <c r="K13" s="29"/>
      <c r="L13" s="9" t="s">
        <v>36</v>
      </c>
      <c r="M13" s="10"/>
      <c r="N13" s="9" t="s">
        <v>36</v>
      </c>
      <c r="O13" s="10"/>
      <c r="P13" s="9" t="s">
        <v>36</v>
      </c>
      <c r="Q13" s="10"/>
      <c r="R13" s="9" t="s">
        <v>36</v>
      </c>
    </row>
    <row r="14" spans="1:18" ht="17.25" customHeight="1">
      <c r="A14" s="119">
        <v>9</v>
      </c>
      <c r="B14" s="10" t="s">
        <v>58</v>
      </c>
      <c r="C14" s="12" t="s">
        <v>155</v>
      </c>
      <c r="D14" s="117" t="s">
        <v>38</v>
      </c>
      <c r="E14" s="13" t="s">
        <v>58</v>
      </c>
      <c r="F14" s="20" t="s">
        <v>155</v>
      </c>
      <c r="G14" s="10" t="str">
        <f t="shared" si="0"/>
        <v>2020年</v>
      </c>
      <c r="H14" s="20" t="s">
        <v>156</v>
      </c>
      <c r="I14" s="10"/>
      <c r="J14" s="24" t="s">
        <v>36</v>
      </c>
      <c r="K14" s="29"/>
      <c r="L14" s="9" t="s">
        <v>36</v>
      </c>
      <c r="M14" s="10"/>
      <c r="N14" s="9" t="s">
        <v>36</v>
      </c>
      <c r="O14" s="10"/>
      <c r="P14" s="9" t="s">
        <v>36</v>
      </c>
      <c r="Q14" s="10"/>
      <c r="R14" s="9" t="s">
        <v>36</v>
      </c>
    </row>
    <row r="15" spans="1:18" ht="17.25" customHeight="1">
      <c r="A15" s="119">
        <v>10</v>
      </c>
      <c r="B15" s="10" t="s">
        <v>58</v>
      </c>
      <c r="C15" s="12" t="s">
        <v>156</v>
      </c>
      <c r="D15" s="117" t="s">
        <v>38</v>
      </c>
      <c r="E15" s="13" t="s">
        <v>58</v>
      </c>
      <c r="F15" s="20" t="s">
        <v>156</v>
      </c>
      <c r="G15" s="10" t="str">
        <f t="shared" si="0"/>
        <v>2020年</v>
      </c>
      <c r="H15" s="20" t="s">
        <v>157</v>
      </c>
      <c r="I15" s="10"/>
      <c r="J15" s="24" t="s">
        <v>36</v>
      </c>
      <c r="K15" s="29"/>
      <c r="L15" s="9" t="s">
        <v>36</v>
      </c>
      <c r="M15" s="10"/>
      <c r="N15" s="9" t="s">
        <v>36</v>
      </c>
      <c r="O15" s="10"/>
      <c r="P15" s="9" t="s">
        <v>36</v>
      </c>
      <c r="Q15" s="10"/>
      <c r="R15" s="9" t="s">
        <v>36</v>
      </c>
    </row>
    <row r="16" spans="1:18" ht="17.25" customHeight="1">
      <c r="A16" s="119">
        <v>11</v>
      </c>
      <c r="B16" s="10" t="s">
        <v>58</v>
      </c>
      <c r="C16" s="12" t="s">
        <v>157</v>
      </c>
      <c r="D16" s="117" t="s">
        <v>38</v>
      </c>
      <c r="E16" s="13" t="s">
        <v>58</v>
      </c>
      <c r="F16" s="20" t="s">
        <v>157</v>
      </c>
      <c r="G16" s="10" t="str">
        <f t="shared" si="0"/>
        <v>2020年</v>
      </c>
      <c r="H16" s="20" t="s">
        <v>158</v>
      </c>
      <c r="I16" s="10"/>
      <c r="J16" s="24" t="s">
        <v>36</v>
      </c>
      <c r="K16" s="29"/>
      <c r="L16" s="9" t="s">
        <v>36</v>
      </c>
      <c r="M16" s="10"/>
      <c r="N16" s="9" t="s">
        <v>36</v>
      </c>
      <c r="O16" s="10"/>
      <c r="P16" s="9" t="s">
        <v>36</v>
      </c>
      <c r="Q16" s="10"/>
      <c r="R16" s="9" t="s">
        <v>36</v>
      </c>
    </row>
    <row r="17" spans="1:18" ht="17.25" customHeight="1">
      <c r="A17" s="119">
        <v>12</v>
      </c>
      <c r="B17" s="10" t="s">
        <v>58</v>
      </c>
      <c r="C17" s="12" t="s">
        <v>158</v>
      </c>
      <c r="D17" s="117" t="s">
        <v>38</v>
      </c>
      <c r="E17" s="13" t="s">
        <v>58</v>
      </c>
      <c r="F17" s="20" t="s">
        <v>158</v>
      </c>
      <c r="G17" s="10" t="str">
        <f t="shared" si="0"/>
        <v>2020年</v>
      </c>
      <c r="H17" s="20" t="s">
        <v>159</v>
      </c>
      <c r="I17" s="10"/>
      <c r="J17" s="24" t="s">
        <v>36</v>
      </c>
      <c r="K17" s="29"/>
      <c r="L17" s="9" t="s">
        <v>36</v>
      </c>
      <c r="M17" s="10"/>
      <c r="N17" s="9" t="s">
        <v>36</v>
      </c>
      <c r="O17" s="10"/>
      <c r="P17" s="9" t="s">
        <v>36</v>
      </c>
      <c r="Q17" s="10"/>
      <c r="R17" s="9" t="s">
        <v>36</v>
      </c>
    </row>
    <row r="18" spans="1:18" ht="17.25" customHeight="1">
      <c r="A18" s="119">
        <v>13</v>
      </c>
      <c r="B18" s="10" t="s">
        <v>58</v>
      </c>
      <c r="C18" s="12" t="s">
        <v>159</v>
      </c>
      <c r="D18" s="117" t="s">
        <v>38</v>
      </c>
      <c r="E18" s="13" t="s">
        <v>58</v>
      </c>
      <c r="F18" s="20" t="s">
        <v>159</v>
      </c>
      <c r="G18" s="10" t="str">
        <f t="shared" si="0"/>
        <v>2020年</v>
      </c>
      <c r="H18" s="20" t="s">
        <v>146</v>
      </c>
      <c r="I18" s="10"/>
      <c r="J18" s="24" t="s">
        <v>36</v>
      </c>
      <c r="K18" s="29"/>
      <c r="L18" s="9" t="s">
        <v>36</v>
      </c>
      <c r="M18" s="10"/>
      <c r="N18" s="9" t="s">
        <v>36</v>
      </c>
      <c r="O18" s="10"/>
      <c r="P18" s="9" t="s">
        <v>36</v>
      </c>
      <c r="Q18" s="10"/>
      <c r="R18" s="9" t="s">
        <v>36</v>
      </c>
    </row>
    <row r="19" spans="1:18" ht="17.25" customHeight="1">
      <c r="A19" s="119">
        <v>14</v>
      </c>
      <c r="B19" s="10" t="s">
        <v>58</v>
      </c>
      <c r="C19" s="12" t="s">
        <v>146</v>
      </c>
      <c r="D19" s="117" t="s">
        <v>38</v>
      </c>
      <c r="E19" s="13" t="s">
        <v>58</v>
      </c>
      <c r="F19" s="20" t="s">
        <v>146</v>
      </c>
      <c r="G19" s="10" t="str">
        <f t="shared" si="0"/>
        <v>2020年</v>
      </c>
      <c r="H19" s="20" t="s">
        <v>148</v>
      </c>
      <c r="I19" s="10"/>
      <c r="J19" s="24" t="s">
        <v>36</v>
      </c>
      <c r="K19" s="29"/>
      <c r="L19" s="9" t="s">
        <v>36</v>
      </c>
      <c r="M19" s="10"/>
      <c r="N19" s="9" t="s">
        <v>36</v>
      </c>
      <c r="O19" s="10"/>
      <c r="P19" s="9" t="s">
        <v>36</v>
      </c>
      <c r="Q19" s="10"/>
      <c r="R19" s="9" t="s">
        <v>36</v>
      </c>
    </row>
    <row r="20" spans="1:18" ht="17.25" customHeight="1">
      <c r="A20" s="119">
        <v>15</v>
      </c>
      <c r="B20" s="10" t="s">
        <v>58</v>
      </c>
      <c r="C20" s="12" t="s">
        <v>148</v>
      </c>
      <c r="D20" s="117" t="s">
        <v>38</v>
      </c>
      <c r="E20" s="13" t="s">
        <v>58</v>
      </c>
      <c r="F20" s="20" t="s">
        <v>148</v>
      </c>
      <c r="G20" s="10" t="s">
        <v>161</v>
      </c>
      <c r="H20" s="20" t="s">
        <v>150</v>
      </c>
      <c r="I20" s="10"/>
      <c r="J20" s="24" t="s">
        <v>36</v>
      </c>
      <c r="K20" s="29"/>
      <c r="L20" s="9" t="s">
        <v>36</v>
      </c>
      <c r="M20" s="10"/>
      <c r="N20" s="9" t="s">
        <v>36</v>
      </c>
      <c r="O20" s="10"/>
      <c r="P20" s="9" t="s">
        <v>36</v>
      </c>
      <c r="Q20" s="10"/>
      <c r="R20" s="9" t="s">
        <v>36</v>
      </c>
    </row>
    <row r="21" spans="1:18" ht="17.25" customHeight="1">
      <c r="A21" s="119">
        <v>16</v>
      </c>
      <c r="B21" s="10" t="s">
        <v>161</v>
      </c>
      <c r="C21" s="12" t="s">
        <v>150</v>
      </c>
      <c r="D21" s="117" t="s">
        <v>38</v>
      </c>
      <c r="E21" s="13" t="s">
        <v>161</v>
      </c>
      <c r="F21" s="20" t="s">
        <v>150</v>
      </c>
      <c r="G21" s="10" t="str">
        <f t="shared" si="0"/>
        <v>2021年</v>
      </c>
      <c r="H21" s="20" t="s">
        <v>151</v>
      </c>
      <c r="I21" s="10"/>
      <c r="J21" s="24" t="s">
        <v>36</v>
      </c>
      <c r="K21" s="29"/>
      <c r="L21" s="9" t="s">
        <v>36</v>
      </c>
      <c r="M21" s="10"/>
      <c r="N21" s="9" t="s">
        <v>36</v>
      </c>
      <c r="O21" s="10"/>
      <c r="P21" s="9" t="s">
        <v>36</v>
      </c>
      <c r="Q21" s="10"/>
      <c r="R21" s="9" t="s">
        <v>36</v>
      </c>
    </row>
    <row r="22" spans="1:18" ht="17.25" customHeight="1">
      <c r="A22" s="119">
        <v>17</v>
      </c>
      <c r="B22" s="10" t="s">
        <v>161</v>
      </c>
      <c r="C22" s="12" t="s">
        <v>151</v>
      </c>
      <c r="D22" s="117" t="s">
        <v>38</v>
      </c>
      <c r="E22" s="13" t="s">
        <v>161</v>
      </c>
      <c r="F22" s="20" t="s">
        <v>151</v>
      </c>
      <c r="G22" s="10" t="str">
        <f t="shared" si="0"/>
        <v>2021年</v>
      </c>
      <c r="H22" s="20" t="s">
        <v>152</v>
      </c>
      <c r="I22" s="10"/>
      <c r="J22" s="24" t="s">
        <v>36</v>
      </c>
      <c r="K22" s="29"/>
      <c r="L22" s="9" t="s">
        <v>36</v>
      </c>
      <c r="M22" s="10"/>
      <c r="N22" s="9" t="s">
        <v>36</v>
      </c>
      <c r="O22" s="10"/>
      <c r="P22" s="9" t="s">
        <v>36</v>
      </c>
      <c r="Q22" s="10"/>
      <c r="R22" s="9" t="s">
        <v>36</v>
      </c>
    </row>
    <row r="23" spans="1:18" ht="17.25" customHeight="1">
      <c r="A23" s="119">
        <v>18</v>
      </c>
      <c r="B23" s="10" t="s">
        <v>161</v>
      </c>
      <c r="C23" s="12" t="s">
        <v>152</v>
      </c>
      <c r="D23" s="117" t="s">
        <v>38</v>
      </c>
      <c r="E23" s="13" t="s">
        <v>161</v>
      </c>
      <c r="F23" s="20" t="s">
        <v>152</v>
      </c>
      <c r="G23" s="10" t="str">
        <f t="shared" si="0"/>
        <v>2021年</v>
      </c>
      <c r="H23" s="20" t="s">
        <v>153</v>
      </c>
      <c r="I23" s="10"/>
      <c r="J23" s="24" t="s">
        <v>36</v>
      </c>
      <c r="K23" s="29"/>
      <c r="L23" s="9" t="s">
        <v>36</v>
      </c>
      <c r="M23" s="10"/>
      <c r="N23" s="9" t="s">
        <v>36</v>
      </c>
      <c r="O23" s="10"/>
      <c r="P23" s="9" t="s">
        <v>36</v>
      </c>
      <c r="Q23" s="10"/>
      <c r="R23" s="9" t="s">
        <v>36</v>
      </c>
    </row>
    <row r="24" spans="1:18" ht="17.25" customHeight="1">
      <c r="A24" s="119">
        <v>19</v>
      </c>
      <c r="B24" s="10" t="s">
        <v>161</v>
      </c>
      <c r="C24" s="12" t="s">
        <v>153</v>
      </c>
      <c r="D24" s="117" t="s">
        <v>38</v>
      </c>
      <c r="E24" s="13" t="s">
        <v>161</v>
      </c>
      <c r="F24" s="20" t="s">
        <v>153</v>
      </c>
      <c r="G24" s="10" t="str">
        <f t="shared" si="0"/>
        <v>2021年</v>
      </c>
      <c r="H24" s="20" t="s">
        <v>154</v>
      </c>
      <c r="I24" s="10"/>
      <c r="J24" s="24" t="s">
        <v>36</v>
      </c>
      <c r="K24" s="29"/>
      <c r="L24" s="9" t="s">
        <v>36</v>
      </c>
      <c r="M24" s="10"/>
      <c r="N24" s="9" t="s">
        <v>36</v>
      </c>
      <c r="O24" s="10"/>
      <c r="P24" s="9" t="s">
        <v>36</v>
      </c>
      <c r="Q24" s="10"/>
      <c r="R24" s="9" t="s">
        <v>36</v>
      </c>
    </row>
    <row r="25" spans="1:18" ht="17.25" customHeight="1">
      <c r="A25" s="119">
        <v>20</v>
      </c>
      <c r="B25" s="10" t="s">
        <v>161</v>
      </c>
      <c r="C25" s="12" t="s">
        <v>154</v>
      </c>
      <c r="D25" s="122" t="s">
        <v>38</v>
      </c>
      <c r="E25" s="13" t="s">
        <v>161</v>
      </c>
      <c r="F25" s="20" t="s">
        <v>154</v>
      </c>
      <c r="G25" s="10" t="str">
        <f t="shared" si="0"/>
        <v>2021年</v>
      </c>
      <c r="H25" s="20" t="s">
        <v>155</v>
      </c>
      <c r="I25" s="10"/>
      <c r="J25" s="24" t="s">
        <v>36</v>
      </c>
      <c r="K25" s="29"/>
      <c r="L25" s="9" t="s">
        <v>36</v>
      </c>
      <c r="M25" s="10"/>
      <c r="N25" s="9" t="s">
        <v>36</v>
      </c>
      <c r="O25" s="10"/>
      <c r="P25" s="9" t="s">
        <v>36</v>
      </c>
      <c r="Q25" s="10"/>
      <c r="R25" s="9" t="s">
        <v>36</v>
      </c>
    </row>
    <row r="26" spans="1:18" ht="17.25" customHeight="1">
      <c r="A26" s="119">
        <v>21</v>
      </c>
      <c r="B26" s="10" t="s">
        <v>161</v>
      </c>
      <c r="C26" s="12" t="s">
        <v>155</v>
      </c>
      <c r="D26" s="122" t="s">
        <v>38</v>
      </c>
      <c r="E26" s="13" t="s">
        <v>161</v>
      </c>
      <c r="F26" s="20" t="s">
        <v>155</v>
      </c>
      <c r="G26" s="10" t="str">
        <f t="shared" si="0"/>
        <v>2021年</v>
      </c>
      <c r="H26" s="20" t="s">
        <v>156</v>
      </c>
      <c r="I26" s="10"/>
      <c r="J26" s="24" t="s">
        <v>36</v>
      </c>
      <c r="K26" s="29"/>
      <c r="L26" s="9" t="s">
        <v>36</v>
      </c>
      <c r="M26" s="10"/>
      <c r="N26" s="9" t="s">
        <v>36</v>
      </c>
      <c r="O26" s="10"/>
      <c r="P26" s="9" t="s">
        <v>36</v>
      </c>
      <c r="Q26" s="10"/>
      <c r="R26" s="9" t="s">
        <v>36</v>
      </c>
    </row>
    <row r="27" spans="1:18" ht="17.25" customHeight="1">
      <c r="A27" s="119">
        <v>22</v>
      </c>
      <c r="B27" s="10" t="s">
        <v>161</v>
      </c>
      <c r="C27" s="12" t="s">
        <v>156</v>
      </c>
      <c r="D27" s="122" t="s">
        <v>38</v>
      </c>
      <c r="E27" s="13" t="s">
        <v>161</v>
      </c>
      <c r="F27" s="20" t="s">
        <v>156</v>
      </c>
      <c r="G27" s="10" t="str">
        <f t="shared" si="0"/>
        <v>2021年</v>
      </c>
      <c r="H27" s="20" t="s">
        <v>157</v>
      </c>
      <c r="I27" s="10"/>
      <c r="J27" s="24" t="s">
        <v>36</v>
      </c>
      <c r="K27" s="29"/>
      <c r="L27" s="9" t="s">
        <v>36</v>
      </c>
      <c r="M27" s="10"/>
      <c r="N27" s="9" t="s">
        <v>36</v>
      </c>
      <c r="O27" s="10"/>
      <c r="P27" s="9" t="s">
        <v>36</v>
      </c>
      <c r="Q27" s="10"/>
      <c r="R27" s="9" t="s">
        <v>36</v>
      </c>
    </row>
    <row r="28" spans="1:18" ht="17.25" customHeight="1">
      <c r="A28" s="119">
        <v>23</v>
      </c>
      <c r="B28" s="10" t="s">
        <v>161</v>
      </c>
      <c r="C28" s="12" t="s">
        <v>157</v>
      </c>
      <c r="D28" s="122" t="s">
        <v>38</v>
      </c>
      <c r="E28" s="13" t="s">
        <v>161</v>
      </c>
      <c r="F28" s="20" t="s">
        <v>157</v>
      </c>
      <c r="G28" s="10" t="str">
        <f t="shared" si="0"/>
        <v>2021年</v>
      </c>
      <c r="H28" s="20" t="s">
        <v>158</v>
      </c>
      <c r="I28" s="10"/>
      <c r="J28" s="24" t="s">
        <v>36</v>
      </c>
      <c r="K28" s="29"/>
      <c r="L28" s="9" t="s">
        <v>36</v>
      </c>
      <c r="M28" s="10"/>
      <c r="N28" s="9" t="s">
        <v>36</v>
      </c>
      <c r="O28" s="10"/>
      <c r="P28" s="9" t="s">
        <v>36</v>
      </c>
      <c r="Q28" s="10"/>
      <c r="R28" s="9" t="s">
        <v>36</v>
      </c>
    </row>
    <row r="29" spans="1:18" ht="17.25" customHeight="1">
      <c r="A29" s="119">
        <v>24</v>
      </c>
      <c r="B29" s="10" t="s">
        <v>161</v>
      </c>
      <c r="C29" s="12" t="s">
        <v>158</v>
      </c>
      <c r="D29" s="122" t="s">
        <v>38</v>
      </c>
      <c r="E29" s="13" t="s">
        <v>161</v>
      </c>
      <c r="F29" s="20" t="s">
        <v>158</v>
      </c>
      <c r="G29" s="10" t="str">
        <f t="shared" si="0"/>
        <v>2021年</v>
      </c>
      <c r="H29" s="20" t="s">
        <v>159</v>
      </c>
      <c r="I29" s="10"/>
      <c r="J29" s="24" t="s">
        <v>36</v>
      </c>
      <c r="K29" s="29"/>
      <c r="L29" s="9" t="s">
        <v>36</v>
      </c>
      <c r="M29" s="10"/>
      <c r="N29" s="9" t="s">
        <v>36</v>
      </c>
      <c r="O29" s="10"/>
      <c r="P29" s="9" t="s">
        <v>36</v>
      </c>
      <c r="Q29" s="10"/>
      <c r="R29" s="9" t="s">
        <v>36</v>
      </c>
    </row>
    <row r="30" spans="1:18" ht="17.25" customHeight="1">
      <c r="A30" s="119">
        <v>25</v>
      </c>
      <c r="B30" s="10" t="s">
        <v>161</v>
      </c>
      <c r="C30" s="12" t="s">
        <v>159</v>
      </c>
      <c r="D30" s="122" t="s">
        <v>38</v>
      </c>
      <c r="E30" s="13" t="s">
        <v>161</v>
      </c>
      <c r="F30" s="20" t="s">
        <v>159</v>
      </c>
      <c r="G30" s="10" t="str">
        <f t="shared" si="0"/>
        <v>2021年</v>
      </c>
      <c r="H30" s="20" t="s">
        <v>146</v>
      </c>
      <c r="I30" s="10"/>
      <c r="J30" s="24" t="s">
        <v>36</v>
      </c>
      <c r="K30" s="29"/>
      <c r="L30" s="9" t="s">
        <v>36</v>
      </c>
      <c r="M30" s="10"/>
      <c r="N30" s="9" t="s">
        <v>36</v>
      </c>
      <c r="O30" s="10"/>
      <c r="P30" s="9" t="s">
        <v>36</v>
      </c>
      <c r="Q30" s="10"/>
      <c r="R30" s="9" t="s">
        <v>36</v>
      </c>
    </row>
    <row r="31" spans="1:18" ht="17.25" customHeight="1">
      <c r="A31" s="119">
        <v>26</v>
      </c>
      <c r="B31" s="10" t="s">
        <v>161</v>
      </c>
      <c r="C31" s="12" t="s">
        <v>146</v>
      </c>
      <c r="D31" s="122" t="s">
        <v>38</v>
      </c>
      <c r="E31" s="13" t="s">
        <v>161</v>
      </c>
      <c r="F31" s="20" t="s">
        <v>146</v>
      </c>
      <c r="G31" s="10" t="str">
        <f t="shared" si="0"/>
        <v>2021年</v>
      </c>
      <c r="H31" s="20" t="s">
        <v>148</v>
      </c>
      <c r="I31" s="10"/>
      <c r="J31" s="24" t="s">
        <v>36</v>
      </c>
      <c r="K31" s="29"/>
      <c r="L31" s="9" t="s">
        <v>36</v>
      </c>
      <c r="M31" s="10"/>
      <c r="N31" s="9" t="s">
        <v>36</v>
      </c>
      <c r="O31" s="10"/>
      <c r="P31" s="9" t="s">
        <v>36</v>
      </c>
      <c r="Q31" s="10"/>
      <c r="R31" s="9" t="s">
        <v>36</v>
      </c>
    </row>
    <row r="32" spans="1:18" ht="17.25" customHeight="1">
      <c r="A32" s="119">
        <v>27</v>
      </c>
      <c r="B32" s="10" t="s">
        <v>161</v>
      </c>
      <c r="C32" s="12" t="s">
        <v>148</v>
      </c>
      <c r="D32" s="122" t="s">
        <v>38</v>
      </c>
      <c r="E32" s="13" t="s">
        <v>161</v>
      </c>
      <c r="F32" s="20" t="s">
        <v>148</v>
      </c>
      <c r="G32" s="10" t="s">
        <v>162</v>
      </c>
      <c r="H32" s="20" t="s">
        <v>150</v>
      </c>
      <c r="I32" s="10"/>
      <c r="J32" s="24" t="s">
        <v>36</v>
      </c>
      <c r="K32" s="29"/>
      <c r="L32" s="9" t="s">
        <v>36</v>
      </c>
      <c r="M32" s="10"/>
      <c r="N32" s="9" t="s">
        <v>36</v>
      </c>
      <c r="O32" s="10"/>
      <c r="P32" s="9" t="s">
        <v>36</v>
      </c>
      <c r="Q32" s="10"/>
      <c r="R32" s="9" t="s">
        <v>36</v>
      </c>
    </row>
    <row r="33" spans="1:18" ht="17.25" customHeight="1">
      <c r="A33" s="119">
        <v>28</v>
      </c>
      <c r="B33" s="10" t="s">
        <v>162</v>
      </c>
      <c r="C33" s="12" t="s">
        <v>150</v>
      </c>
      <c r="D33" s="122" t="s">
        <v>38</v>
      </c>
      <c r="E33" s="13" t="s">
        <v>162</v>
      </c>
      <c r="F33" s="20" t="s">
        <v>150</v>
      </c>
      <c r="G33" s="10" t="str">
        <f t="shared" si="0"/>
        <v>2022年</v>
      </c>
      <c r="H33" s="20" t="s">
        <v>151</v>
      </c>
      <c r="I33" s="10"/>
      <c r="J33" s="24" t="s">
        <v>36</v>
      </c>
      <c r="K33" s="29"/>
      <c r="L33" s="9" t="s">
        <v>36</v>
      </c>
      <c r="M33" s="10"/>
      <c r="N33" s="9" t="s">
        <v>36</v>
      </c>
      <c r="O33" s="10"/>
      <c r="P33" s="9" t="s">
        <v>36</v>
      </c>
      <c r="Q33" s="10"/>
      <c r="R33" s="9" t="s">
        <v>36</v>
      </c>
    </row>
    <row r="34" spans="1:18" ht="17.25" customHeight="1">
      <c r="A34" s="119">
        <v>29</v>
      </c>
      <c r="B34" s="10" t="s">
        <v>162</v>
      </c>
      <c r="C34" s="12" t="s">
        <v>151</v>
      </c>
      <c r="D34" s="122" t="s">
        <v>38</v>
      </c>
      <c r="E34" s="13" t="s">
        <v>162</v>
      </c>
      <c r="F34" s="20" t="s">
        <v>151</v>
      </c>
      <c r="G34" s="10" t="str">
        <f t="shared" si="0"/>
        <v>2022年</v>
      </c>
      <c r="H34" s="20" t="s">
        <v>152</v>
      </c>
      <c r="I34" s="10"/>
      <c r="J34" s="24" t="s">
        <v>36</v>
      </c>
      <c r="K34" s="29"/>
      <c r="L34" s="9" t="s">
        <v>36</v>
      </c>
      <c r="M34" s="10"/>
      <c r="N34" s="9" t="s">
        <v>36</v>
      </c>
      <c r="O34" s="10"/>
      <c r="P34" s="9" t="s">
        <v>36</v>
      </c>
      <c r="Q34" s="10"/>
      <c r="R34" s="9" t="s">
        <v>36</v>
      </c>
    </row>
    <row r="35" spans="1:18" ht="17.25" customHeight="1">
      <c r="A35" s="119">
        <v>30</v>
      </c>
      <c r="B35" s="10" t="s">
        <v>162</v>
      </c>
      <c r="C35" s="12" t="s">
        <v>152</v>
      </c>
      <c r="D35" s="122" t="s">
        <v>38</v>
      </c>
      <c r="E35" s="13" t="s">
        <v>162</v>
      </c>
      <c r="F35" s="20" t="s">
        <v>152</v>
      </c>
      <c r="G35" s="10" t="str">
        <f t="shared" si="0"/>
        <v>2022年</v>
      </c>
      <c r="H35" s="20" t="s">
        <v>153</v>
      </c>
      <c r="I35" s="10"/>
      <c r="J35" s="24" t="s">
        <v>36</v>
      </c>
      <c r="K35" s="29"/>
      <c r="L35" s="9" t="s">
        <v>36</v>
      </c>
      <c r="M35" s="10"/>
      <c r="N35" s="9" t="s">
        <v>36</v>
      </c>
      <c r="O35" s="10"/>
      <c r="P35" s="9" t="s">
        <v>36</v>
      </c>
      <c r="Q35" s="10"/>
      <c r="R35" s="9" t="s">
        <v>36</v>
      </c>
    </row>
    <row r="36" spans="1:18" ht="17.25" customHeight="1">
      <c r="A36" s="119">
        <v>31</v>
      </c>
      <c r="B36" s="10" t="s">
        <v>162</v>
      </c>
      <c r="C36" s="12" t="s">
        <v>153</v>
      </c>
      <c r="D36" s="122" t="s">
        <v>38</v>
      </c>
      <c r="E36" s="13" t="s">
        <v>162</v>
      </c>
      <c r="F36" s="20" t="s">
        <v>153</v>
      </c>
      <c r="G36" s="10" t="str">
        <f t="shared" si="0"/>
        <v>2022年</v>
      </c>
      <c r="H36" s="20" t="s">
        <v>154</v>
      </c>
      <c r="I36" s="10"/>
      <c r="J36" s="24" t="s">
        <v>36</v>
      </c>
      <c r="K36" s="29"/>
      <c r="L36" s="9" t="s">
        <v>36</v>
      </c>
      <c r="M36" s="10"/>
      <c r="N36" s="9" t="s">
        <v>36</v>
      </c>
      <c r="O36" s="10"/>
      <c r="P36" s="9" t="s">
        <v>36</v>
      </c>
      <c r="Q36" s="10"/>
      <c r="R36" s="9" t="s">
        <v>36</v>
      </c>
    </row>
    <row r="37" spans="1:18" ht="17.25" customHeight="1">
      <c r="A37" s="119">
        <v>32</v>
      </c>
      <c r="B37" s="10" t="s">
        <v>162</v>
      </c>
      <c r="C37" s="12" t="s">
        <v>154</v>
      </c>
      <c r="D37" s="122" t="s">
        <v>38</v>
      </c>
      <c r="E37" s="13" t="s">
        <v>162</v>
      </c>
      <c r="F37" s="20" t="s">
        <v>154</v>
      </c>
      <c r="G37" s="10" t="str">
        <f t="shared" si="0"/>
        <v>2022年</v>
      </c>
      <c r="H37" s="20" t="s">
        <v>155</v>
      </c>
      <c r="I37" s="10"/>
      <c r="J37" s="24" t="s">
        <v>36</v>
      </c>
      <c r="K37" s="29"/>
      <c r="L37" s="9" t="s">
        <v>36</v>
      </c>
      <c r="M37" s="10"/>
      <c r="N37" s="9" t="s">
        <v>36</v>
      </c>
      <c r="O37" s="10"/>
      <c r="P37" s="9" t="s">
        <v>36</v>
      </c>
      <c r="Q37" s="10"/>
      <c r="R37" s="9" t="s">
        <v>36</v>
      </c>
    </row>
    <row r="38" spans="1:18" ht="17.25" customHeight="1">
      <c r="A38" s="119">
        <v>33</v>
      </c>
      <c r="B38" s="10" t="s">
        <v>162</v>
      </c>
      <c r="C38" s="12" t="s">
        <v>155</v>
      </c>
      <c r="D38" s="122" t="s">
        <v>38</v>
      </c>
      <c r="E38" s="13" t="s">
        <v>162</v>
      </c>
      <c r="F38" s="20" t="s">
        <v>155</v>
      </c>
      <c r="G38" s="10" t="str">
        <f t="shared" si="0"/>
        <v>2022年</v>
      </c>
      <c r="H38" s="20" t="s">
        <v>156</v>
      </c>
      <c r="I38" s="10"/>
      <c r="J38" s="24" t="s">
        <v>36</v>
      </c>
      <c r="K38" s="29"/>
      <c r="L38" s="9" t="s">
        <v>36</v>
      </c>
      <c r="M38" s="10"/>
      <c r="N38" s="9" t="s">
        <v>36</v>
      </c>
      <c r="O38" s="10"/>
      <c r="P38" s="9" t="s">
        <v>36</v>
      </c>
      <c r="Q38" s="10"/>
      <c r="R38" s="9" t="s">
        <v>36</v>
      </c>
    </row>
    <row r="39" spans="1:18" ht="17.25" customHeight="1">
      <c r="A39" s="119">
        <v>34</v>
      </c>
      <c r="B39" s="10" t="s">
        <v>162</v>
      </c>
      <c r="C39" s="12" t="s">
        <v>156</v>
      </c>
      <c r="D39" s="122" t="s">
        <v>38</v>
      </c>
      <c r="E39" s="13" t="s">
        <v>162</v>
      </c>
      <c r="F39" s="20" t="s">
        <v>156</v>
      </c>
      <c r="G39" s="10" t="str">
        <f t="shared" si="0"/>
        <v>2022年</v>
      </c>
      <c r="H39" s="20" t="s">
        <v>157</v>
      </c>
      <c r="I39" s="10"/>
      <c r="J39" s="24" t="s">
        <v>36</v>
      </c>
      <c r="K39" s="29"/>
      <c r="L39" s="9" t="s">
        <v>36</v>
      </c>
      <c r="M39" s="10"/>
      <c r="N39" s="9" t="s">
        <v>36</v>
      </c>
      <c r="O39" s="10"/>
      <c r="P39" s="9" t="s">
        <v>36</v>
      </c>
      <c r="Q39" s="10"/>
      <c r="R39" s="9" t="s">
        <v>36</v>
      </c>
    </row>
    <row r="40" spans="1:18" ht="17.25" customHeight="1">
      <c r="A40" s="119">
        <v>35</v>
      </c>
      <c r="B40" s="10" t="s">
        <v>162</v>
      </c>
      <c r="C40" s="12" t="s">
        <v>157</v>
      </c>
      <c r="D40" s="122" t="s">
        <v>38</v>
      </c>
      <c r="E40" s="13" t="s">
        <v>162</v>
      </c>
      <c r="F40" s="20" t="s">
        <v>157</v>
      </c>
      <c r="G40" s="10" t="str">
        <f t="shared" si="0"/>
        <v>2022年</v>
      </c>
      <c r="H40" s="20" t="s">
        <v>158</v>
      </c>
      <c r="I40" s="10"/>
      <c r="J40" s="24" t="s">
        <v>36</v>
      </c>
      <c r="K40" s="29"/>
      <c r="L40" s="9" t="s">
        <v>36</v>
      </c>
      <c r="M40" s="10"/>
      <c r="N40" s="9" t="s">
        <v>36</v>
      </c>
      <c r="O40" s="10"/>
      <c r="P40" s="9" t="s">
        <v>36</v>
      </c>
      <c r="Q40" s="10"/>
      <c r="R40" s="9" t="s">
        <v>36</v>
      </c>
    </row>
    <row r="41" spans="1:18" ht="17.25" customHeight="1">
      <c r="A41" s="119">
        <v>36</v>
      </c>
      <c r="B41" s="10" t="s">
        <v>162</v>
      </c>
      <c r="C41" s="12" t="s">
        <v>158</v>
      </c>
      <c r="D41" s="122" t="s">
        <v>38</v>
      </c>
      <c r="E41" s="13" t="s">
        <v>162</v>
      </c>
      <c r="F41" s="20" t="s">
        <v>158</v>
      </c>
      <c r="G41" s="10" t="str">
        <f t="shared" si="0"/>
        <v>2022年</v>
      </c>
      <c r="H41" s="20" t="s">
        <v>159</v>
      </c>
      <c r="I41" s="10"/>
      <c r="J41" s="24" t="s">
        <v>36</v>
      </c>
      <c r="K41" s="29"/>
      <c r="L41" s="9" t="s">
        <v>36</v>
      </c>
      <c r="M41" s="10"/>
      <c r="N41" s="9" t="s">
        <v>36</v>
      </c>
      <c r="O41" s="10"/>
      <c r="P41" s="9" t="s">
        <v>36</v>
      </c>
      <c r="Q41" s="10"/>
      <c r="R41" s="9" t="s">
        <v>36</v>
      </c>
    </row>
    <row r="42" spans="1:18" ht="17.25" customHeight="1">
      <c r="A42" s="119">
        <v>37</v>
      </c>
      <c r="B42" s="10" t="s">
        <v>162</v>
      </c>
      <c r="C42" s="12" t="s">
        <v>159</v>
      </c>
      <c r="D42" s="122" t="s">
        <v>38</v>
      </c>
      <c r="E42" s="13" t="s">
        <v>162</v>
      </c>
      <c r="F42" s="20" t="s">
        <v>159</v>
      </c>
      <c r="G42" s="10" t="str">
        <f t="shared" si="0"/>
        <v>2022年</v>
      </c>
      <c r="H42" s="20" t="s">
        <v>146</v>
      </c>
      <c r="I42" s="10"/>
      <c r="J42" s="24" t="s">
        <v>36</v>
      </c>
      <c r="K42" s="29"/>
      <c r="L42" s="9" t="s">
        <v>36</v>
      </c>
      <c r="M42" s="10"/>
      <c r="N42" s="9" t="s">
        <v>36</v>
      </c>
      <c r="O42" s="10"/>
      <c r="P42" s="9" t="s">
        <v>36</v>
      </c>
      <c r="Q42" s="10"/>
      <c r="R42" s="9" t="s">
        <v>36</v>
      </c>
    </row>
    <row r="43" spans="1:18" ht="17.25" customHeight="1">
      <c r="A43" s="119">
        <v>38</v>
      </c>
      <c r="B43" s="10" t="s">
        <v>162</v>
      </c>
      <c r="C43" s="12" t="s">
        <v>146</v>
      </c>
      <c r="D43" s="122" t="s">
        <v>38</v>
      </c>
      <c r="E43" s="13" t="s">
        <v>162</v>
      </c>
      <c r="F43" s="20" t="s">
        <v>146</v>
      </c>
      <c r="G43" s="10" t="str">
        <f t="shared" si="0"/>
        <v>2022年</v>
      </c>
      <c r="H43" s="20" t="s">
        <v>148</v>
      </c>
      <c r="I43" s="10"/>
      <c r="J43" s="24" t="s">
        <v>36</v>
      </c>
      <c r="K43" s="29"/>
      <c r="L43" s="9" t="s">
        <v>36</v>
      </c>
      <c r="M43" s="10"/>
      <c r="N43" s="9" t="s">
        <v>36</v>
      </c>
      <c r="O43" s="10"/>
      <c r="P43" s="9" t="s">
        <v>36</v>
      </c>
      <c r="Q43" s="10"/>
      <c r="R43" s="9" t="s">
        <v>36</v>
      </c>
    </row>
    <row r="44" spans="1:18" ht="17.25" customHeight="1">
      <c r="A44" s="119">
        <v>39</v>
      </c>
      <c r="B44" s="10" t="s">
        <v>162</v>
      </c>
      <c r="C44" s="12" t="s">
        <v>148</v>
      </c>
      <c r="D44" s="122" t="s">
        <v>38</v>
      </c>
      <c r="E44" s="13" t="s">
        <v>162</v>
      </c>
      <c r="F44" s="20" t="s">
        <v>148</v>
      </c>
      <c r="G44" s="10" t="s">
        <v>163</v>
      </c>
      <c r="H44" s="20" t="s">
        <v>150</v>
      </c>
      <c r="I44" s="10"/>
      <c r="J44" s="24" t="s">
        <v>36</v>
      </c>
      <c r="K44" s="29"/>
      <c r="L44" s="9" t="s">
        <v>36</v>
      </c>
      <c r="M44" s="10"/>
      <c r="N44" s="9" t="s">
        <v>36</v>
      </c>
      <c r="O44" s="10"/>
      <c r="P44" s="9" t="s">
        <v>36</v>
      </c>
      <c r="Q44" s="10"/>
      <c r="R44" s="9" t="s">
        <v>36</v>
      </c>
    </row>
    <row r="45" spans="1:18" ht="17.25" customHeight="1">
      <c r="A45" s="119">
        <v>40</v>
      </c>
      <c r="B45" s="10" t="s">
        <v>163</v>
      </c>
      <c r="C45" s="12" t="s">
        <v>150</v>
      </c>
      <c r="D45" s="122" t="s">
        <v>38</v>
      </c>
      <c r="E45" s="13" t="s">
        <v>163</v>
      </c>
      <c r="F45" s="20" t="s">
        <v>150</v>
      </c>
      <c r="G45" s="10" t="str">
        <f t="shared" si="0"/>
        <v>2023年</v>
      </c>
      <c r="H45" s="20" t="s">
        <v>151</v>
      </c>
      <c r="I45" s="10"/>
      <c r="J45" s="24" t="s">
        <v>36</v>
      </c>
      <c r="K45" s="29"/>
      <c r="L45" s="9" t="s">
        <v>36</v>
      </c>
      <c r="M45" s="10"/>
      <c r="N45" s="9" t="s">
        <v>36</v>
      </c>
      <c r="O45" s="10"/>
      <c r="P45" s="9" t="s">
        <v>36</v>
      </c>
      <c r="Q45" s="10"/>
      <c r="R45" s="9" t="s">
        <v>36</v>
      </c>
    </row>
    <row r="46" spans="1:18" ht="17.25" customHeight="1">
      <c r="A46" s="119">
        <v>41</v>
      </c>
      <c r="B46" s="10" t="s">
        <v>163</v>
      </c>
      <c r="C46" s="12" t="s">
        <v>151</v>
      </c>
      <c r="D46" s="122" t="s">
        <v>38</v>
      </c>
      <c r="E46" s="13" t="s">
        <v>163</v>
      </c>
      <c r="F46" s="20" t="s">
        <v>151</v>
      </c>
      <c r="G46" s="10" t="str">
        <f t="shared" si="0"/>
        <v>2023年</v>
      </c>
      <c r="H46" s="20" t="s">
        <v>152</v>
      </c>
      <c r="I46" s="10"/>
      <c r="J46" s="24" t="s">
        <v>36</v>
      </c>
      <c r="K46" s="29"/>
      <c r="L46" s="9" t="s">
        <v>36</v>
      </c>
      <c r="M46" s="10"/>
      <c r="N46" s="9" t="s">
        <v>36</v>
      </c>
      <c r="O46" s="10"/>
      <c r="P46" s="9" t="s">
        <v>36</v>
      </c>
      <c r="Q46" s="10"/>
      <c r="R46" s="9" t="s">
        <v>36</v>
      </c>
    </row>
    <row r="47" spans="1:18" ht="17.25" customHeight="1">
      <c r="A47" s="119">
        <v>42</v>
      </c>
      <c r="B47" s="10" t="s">
        <v>163</v>
      </c>
      <c r="C47" s="12" t="s">
        <v>152</v>
      </c>
      <c r="D47" s="122" t="s">
        <v>38</v>
      </c>
      <c r="E47" s="13" t="s">
        <v>163</v>
      </c>
      <c r="F47" s="20" t="s">
        <v>152</v>
      </c>
      <c r="G47" s="10" t="str">
        <f t="shared" si="0"/>
        <v>2023年</v>
      </c>
      <c r="H47" s="20" t="s">
        <v>153</v>
      </c>
      <c r="I47" s="10"/>
      <c r="J47" s="24" t="s">
        <v>36</v>
      </c>
      <c r="K47" s="29"/>
      <c r="L47" s="9" t="s">
        <v>36</v>
      </c>
      <c r="M47" s="10"/>
      <c r="N47" s="9" t="s">
        <v>36</v>
      </c>
      <c r="O47" s="10"/>
      <c r="P47" s="9" t="s">
        <v>36</v>
      </c>
      <c r="Q47" s="10"/>
      <c r="R47" s="9" t="s">
        <v>36</v>
      </c>
    </row>
    <row r="48" spans="1:18" ht="17.25" customHeight="1">
      <c r="A48" s="119">
        <v>43</v>
      </c>
      <c r="B48" s="10" t="s">
        <v>163</v>
      </c>
      <c r="C48" s="12" t="s">
        <v>153</v>
      </c>
      <c r="D48" s="122" t="s">
        <v>38</v>
      </c>
      <c r="E48" s="13" t="s">
        <v>163</v>
      </c>
      <c r="F48" s="20" t="s">
        <v>153</v>
      </c>
      <c r="G48" s="10" t="str">
        <f t="shared" si="0"/>
        <v>2023年</v>
      </c>
      <c r="H48" s="20" t="s">
        <v>154</v>
      </c>
      <c r="I48" s="10"/>
      <c r="J48" s="24" t="s">
        <v>36</v>
      </c>
      <c r="K48" s="29"/>
      <c r="L48" s="9" t="s">
        <v>36</v>
      </c>
      <c r="M48" s="10"/>
      <c r="N48" s="9" t="s">
        <v>36</v>
      </c>
      <c r="O48" s="10"/>
      <c r="P48" s="9" t="s">
        <v>36</v>
      </c>
      <c r="Q48" s="10"/>
      <c r="R48" s="9" t="s">
        <v>36</v>
      </c>
    </row>
    <row r="49" spans="1:18" ht="17.25" customHeight="1">
      <c r="A49" s="119">
        <v>44</v>
      </c>
      <c r="B49" s="10" t="s">
        <v>163</v>
      </c>
      <c r="C49" s="12" t="s">
        <v>154</v>
      </c>
      <c r="D49" s="122" t="s">
        <v>38</v>
      </c>
      <c r="E49" s="13" t="s">
        <v>163</v>
      </c>
      <c r="F49" s="20" t="s">
        <v>154</v>
      </c>
      <c r="G49" s="10" t="str">
        <f t="shared" si="0"/>
        <v>2023年</v>
      </c>
      <c r="H49" s="20" t="s">
        <v>155</v>
      </c>
      <c r="I49" s="10"/>
      <c r="J49" s="24" t="s">
        <v>36</v>
      </c>
      <c r="K49" s="29"/>
      <c r="L49" s="9" t="s">
        <v>36</v>
      </c>
      <c r="M49" s="10"/>
      <c r="N49" s="9" t="s">
        <v>36</v>
      </c>
      <c r="O49" s="10"/>
      <c r="P49" s="9" t="s">
        <v>36</v>
      </c>
      <c r="Q49" s="10"/>
      <c r="R49" s="9" t="s">
        <v>36</v>
      </c>
    </row>
    <row r="50" spans="1:18" ht="17.25" customHeight="1">
      <c r="A50" s="119">
        <v>45</v>
      </c>
      <c r="B50" s="10" t="s">
        <v>163</v>
      </c>
      <c r="C50" s="12" t="s">
        <v>155</v>
      </c>
      <c r="D50" s="122" t="s">
        <v>38</v>
      </c>
      <c r="E50" s="13" t="s">
        <v>163</v>
      </c>
      <c r="F50" s="20" t="s">
        <v>155</v>
      </c>
      <c r="G50" s="10" t="str">
        <f t="shared" si="0"/>
        <v>2023年</v>
      </c>
      <c r="H50" s="20" t="s">
        <v>156</v>
      </c>
      <c r="I50" s="10"/>
      <c r="J50" s="24" t="s">
        <v>36</v>
      </c>
      <c r="K50" s="29"/>
      <c r="L50" s="9" t="s">
        <v>36</v>
      </c>
      <c r="M50" s="10"/>
      <c r="N50" s="9" t="s">
        <v>36</v>
      </c>
      <c r="O50" s="10"/>
      <c r="P50" s="9" t="s">
        <v>36</v>
      </c>
      <c r="Q50" s="10"/>
      <c r="R50" s="9" t="s">
        <v>36</v>
      </c>
    </row>
    <row r="51" spans="1:18" ht="17.25" customHeight="1">
      <c r="A51" s="119">
        <v>46</v>
      </c>
      <c r="B51" s="10" t="s">
        <v>163</v>
      </c>
      <c r="C51" s="12" t="s">
        <v>156</v>
      </c>
      <c r="D51" s="122" t="s">
        <v>38</v>
      </c>
      <c r="E51" s="13" t="s">
        <v>163</v>
      </c>
      <c r="F51" s="20" t="s">
        <v>156</v>
      </c>
      <c r="G51" s="10" t="str">
        <f t="shared" si="0"/>
        <v>2023年</v>
      </c>
      <c r="H51" s="20" t="s">
        <v>157</v>
      </c>
      <c r="I51" s="10"/>
      <c r="J51" s="24" t="s">
        <v>36</v>
      </c>
      <c r="K51" s="29"/>
      <c r="L51" s="9" t="s">
        <v>36</v>
      </c>
      <c r="M51" s="10"/>
      <c r="N51" s="9" t="s">
        <v>36</v>
      </c>
      <c r="O51" s="10"/>
      <c r="P51" s="9" t="s">
        <v>36</v>
      </c>
      <c r="Q51" s="10"/>
      <c r="R51" s="9" t="s">
        <v>36</v>
      </c>
    </row>
    <row r="52" spans="1:18" ht="17.25" customHeight="1">
      <c r="A52" s="119">
        <v>47</v>
      </c>
      <c r="B52" s="10" t="s">
        <v>163</v>
      </c>
      <c r="C52" s="12" t="s">
        <v>157</v>
      </c>
      <c r="D52" s="122" t="s">
        <v>38</v>
      </c>
      <c r="E52" s="13" t="s">
        <v>163</v>
      </c>
      <c r="F52" s="20" t="s">
        <v>157</v>
      </c>
      <c r="G52" s="10" t="str">
        <f t="shared" si="0"/>
        <v>2023年</v>
      </c>
      <c r="H52" s="20" t="s">
        <v>158</v>
      </c>
      <c r="I52" s="10"/>
      <c r="J52" s="24" t="s">
        <v>36</v>
      </c>
      <c r="K52" s="29"/>
      <c r="L52" s="9" t="s">
        <v>36</v>
      </c>
      <c r="M52" s="10"/>
      <c r="N52" s="9" t="s">
        <v>36</v>
      </c>
      <c r="O52" s="10"/>
      <c r="P52" s="9" t="s">
        <v>36</v>
      </c>
      <c r="Q52" s="10"/>
      <c r="R52" s="9" t="s">
        <v>36</v>
      </c>
    </row>
    <row r="53" spans="1:18" ht="17.25" customHeight="1">
      <c r="A53" s="119">
        <v>48</v>
      </c>
      <c r="B53" s="10" t="s">
        <v>163</v>
      </c>
      <c r="C53" s="12" t="s">
        <v>158</v>
      </c>
      <c r="D53" s="122" t="s">
        <v>38</v>
      </c>
      <c r="E53" s="13" t="s">
        <v>163</v>
      </c>
      <c r="F53" s="20" t="s">
        <v>158</v>
      </c>
      <c r="G53" s="10" t="str">
        <f t="shared" si="0"/>
        <v>2023年</v>
      </c>
      <c r="H53" s="20" t="s">
        <v>159</v>
      </c>
      <c r="I53" s="10"/>
      <c r="J53" s="24" t="s">
        <v>36</v>
      </c>
      <c r="K53" s="29"/>
      <c r="L53" s="9" t="s">
        <v>36</v>
      </c>
      <c r="M53" s="10"/>
      <c r="N53" s="9" t="s">
        <v>36</v>
      </c>
      <c r="O53" s="10"/>
      <c r="P53" s="9" t="s">
        <v>36</v>
      </c>
      <c r="Q53" s="10"/>
      <c r="R53" s="9" t="s">
        <v>36</v>
      </c>
    </row>
    <row r="54" spans="1:18" ht="17.25" customHeight="1">
      <c r="A54" s="119">
        <v>49</v>
      </c>
      <c r="B54" s="10" t="s">
        <v>163</v>
      </c>
      <c r="C54" s="12" t="s">
        <v>159</v>
      </c>
      <c r="D54" s="122" t="s">
        <v>38</v>
      </c>
      <c r="E54" s="13" t="s">
        <v>163</v>
      </c>
      <c r="F54" s="20" t="s">
        <v>159</v>
      </c>
      <c r="G54" s="10" t="str">
        <f t="shared" si="0"/>
        <v>2023年</v>
      </c>
      <c r="H54" s="20" t="s">
        <v>146</v>
      </c>
      <c r="I54" s="10"/>
      <c r="J54" s="24" t="s">
        <v>36</v>
      </c>
      <c r="K54" s="29"/>
      <c r="L54" s="9" t="s">
        <v>36</v>
      </c>
      <c r="M54" s="10"/>
      <c r="N54" s="9" t="s">
        <v>36</v>
      </c>
      <c r="O54" s="10"/>
      <c r="P54" s="9" t="s">
        <v>36</v>
      </c>
      <c r="Q54" s="10"/>
      <c r="R54" s="9" t="s">
        <v>36</v>
      </c>
    </row>
    <row r="55" spans="1:18" ht="17.25" customHeight="1">
      <c r="A55" s="119">
        <v>50</v>
      </c>
      <c r="B55" s="10" t="s">
        <v>163</v>
      </c>
      <c r="C55" s="12" t="s">
        <v>146</v>
      </c>
      <c r="D55" s="122" t="s">
        <v>38</v>
      </c>
      <c r="E55" s="13" t="s">
        <v>163</v>
      </c>
      <c r="F55" s="20" t="s">
        <v>146</v>
      </c>
      <c r="G55" s="10" t="str">
        <f t="shared" si="0"/>
        <v>2023年</v>
      </c>
      <c r="H55" s="20" t="s">
        <v>148</v>
      </c>
      <c r="I55" s="10"/>
      <c r="J55" s="24" t="s">
        <v>36</v>
      </c>
      <c r="K55" s="29"/>
      <c r="L55" s="9" t="s">
        <v>36</v>
      </c>
      <c r="M55" s="10"/>
      <c r="N55" s="9" t="s">
        <v>36</v>
      </c>
      <c r="O55" s="10"/>
      <c r="P55" s="9" t="s">
        <v>36</v>
      </c>
      <c r="Q55" s="10"/>
      <c r="R55" s="9" t="s">
        <v>36</v>
      </c>
    </row>
    <row r="56" spans="1:18" ht="17.25" customHeight="1">
      <c r="A56" s="119">
        <v>51</v>
      </c>
      <c r="B56" s="10" t="s">
        <v>163</v>
      </c>
      <c r="C56" s="12" t="s">
        <v>148</v>
      </c>
      <c r="D56" s="122" t="s">
        <v>38</v>
      </c>
      <c r="E56" s="13" t="s">
        <v>163</v>
      </c>
      <c r="F56" s="20" t="s">
        <v>148</v>
      </c>
      <c r="G56" s="10" t="s">
        <v>164</v>
      </c>
      <c r="H56" s="20" t="s">
        <v>150</v>
      </c>
      <c r="I56" s="10"/>
      <c r="J56" s="24" t="s">
        <v>36</v>
      </c>
      <c r="K56" s="29"/>
      <c r="L56" s="9" t="s">
        <v>36</v>
      </c>
      <c r="M56" s="10"/>
      <c r="N56" s="9" t="s">
        <v>36</v>
      </c>
      <c r="O56" s="10"/>
      <c r="P56" s="9" t="s">
        <v>36</v>
      </c>
      <c r="Q56" s="10"/>
      <c r="R56" s="9" t="s">
        <v>36</v>
      </c>
    </row>
    <row r="57" spans="1:18" ht="17.25" customHeight="1">
      <c r="A57" s="119">
        <v>52</v>
      </c>
      <c r="B57" s="10" t="s">
        <v>164</v>
      </c>
      <c r="C57" s="12" t="s">
        <v>150</v>
      </c>
      <c r="D57" s="122" t="s">
        <v>38</v>
      </c>
      <c r="E57" s="13" t="s">
        <v>164</v>
      </c>
      <c r="F57" s="20" t="s">
        <v>150</v>
      </c>
      <c r="G57" s="10" t="str">
        <f t="shared" si="0"/>
        <v>2024年</v>
      </c>
      <c r="H57" s="20" t="s">
        <v>151</v>
      </c>
      <c r="I57" s="10"/>
      <c r="J57" s="24" t="s">
        <v>36</v>
      </c>
      <c r="K57" s="29"/>
      <c r="L57" s="9" t="s">
        <v>36</v>
      </c>
      <c r="M57" s="10"/>
      <c r="N57" s="9" t="s">
        <v>36</v>
      </c>
      <c r="O57" s="10"/>
      <c r="P57" s="9" t="s">
        <v>36</v>
      </c>
      <c r="Q57" s="10"/>
      <c r="R57" s="9" t="s">
        <v>36</v>
      </c>
    </row>
    <row r="58" spans="1:18" ht="17.25" customHeight="1">
      <c r="A58" s="119">
        <v>53</v>
      </c>
      <c r="B58" s="10" t="s">
        <v>164</v>
      </c>
      <c r="C58" s="12" t="s">
        <v>151</v>
      </c>
      <c r="D58" s="122" t="s">
        <v>38</v>
      </c>
      <c r="E58" s="13" t="s">
        <v>164</v>
      </c>
      <c r="F58" s="20" t="s">
        <v>151</v>
      </c>
      <c r="G58" s="10" t="str">
        <f t="shared" si="0"/>
        <v>2024年</v>
      </c>
      <c r="H58" s="20" t="s">
        <v>152</v>
      </c>
      <c r="I58" s="10"/>
      <c r="J58" s="24" t="s">
        <v>36</v>
      </c>
      <c r="K58" s="29"/>
      <c r="L58" s="9" t="s">
        <v>36</v>
      </c>
      <c r="M58" s="10"/>
      <c r="N58" s="9" t="s">
        <v>36</v>
      </c>
      <c r="O58" s="10"/>
      <c r="P58" s="9" t="s">
        <v>36</v>
      </c>
      <c r="Q58" s="10"/>
      <c r="R58" s="9" t="s">
        <v>36</v>
      </c>
    </row>
    <row r="59" spans="1:18" ht="17.25" customHeight="1">
      <c r="A59" s="119">
        <v>54</v>
      </c>
      <c r="B59" s="10" t="s">
        <v>164</v>
      </c>
      <c r="C59" s="12" t="s">
        <v>152</v>
      </c>
      <c r="D59" s="122" t="s">
        <v>38</v>
      </c>
      <c r="E59" s="13" t="s">
        <v>164</v>
      </c>
      <c r="F59" s="20" t="s">
        <v>152</v>
      </c>
      <c r="G59" s="10" t="str">
        <f t="shared" si="0"/>
        <v>2024年</v>
      </c>
      <c r="H59" s="20" t="s">
        <v>153</v>
      </c>
      <c r="I59" s="10"/>
      <c r="J59" s="24" t="s">
        <v>36</v>
      </c>
      <c r="K59" s="29"/>
      <c r="L59" s="9" t="s">
        <v>36</v>
      </c>
      <c r="M59" s="10"/>
      <c r="N59" s="9" t="s">
        <v>36</v>
      </c>
      <c r="O59" s="10"/>
      <c r="P59" s="9" t="s">
        <v>36</v>
      </c>
      <c r="Q59" s="10"/>
      <c r="R59" s="9" t="s">
        <v>36</v>
      </c>
    </row>
    <row r="60" spans="1:18" ht="17.25" customHeight="1">
      <c r="A60" s="119">
        <v>55</v>
      </c>
      <c r="B60" s="10" t="s">
        <v>164</v>
      </c>
      <c r="C60" s="12" t="s">
        <v>153</v>
      </c>
      <c r="D60" s="122" t="s">
        <v>38</v>
      </c>
      <c r="E60" s="13" t="s">
        <v>164</v>
      </c>
      <c r="F60" s="20" t="s">
        <v>153</v>
      </c>
      <c r="G60" s="10" t="str">
        <f t="shared" si="0"/>
        <v>2024年</v>
      </c>
      <c r="H60" s="20" t="s">
        <v>154</v>
      </c>
      <c r="I60" s="10"/>
      <c r="J60" s="24" t="s">
        <v>36</v>
      </c>
      <c r="K60" s="29"/>
      <c r="L60" s="9" t="s">
        <v>36</v>
      </c>
      <c r="M60" s="10"/>
      <c r="N60" s="9" t="s">
        <v>36</v>
      </c>
      <c r="O60" s="10"/>
      <c r="P60" s="9" t="s">
        <v>36</v>
      </c>
      <c r="Q60" s="10"/>
      <c r="R60" s="9" t="s">
        <v>36</v>
      </c>
    </row>
    <row r="61" spans="1:18" ht="17.25" customHeight="1">
      <c r="A61" s="119">
        <v>56</v>
      </c>
      <c r="B61" s="10" t="s">
        <v>164</v>
      </c>
      <c r="C61" s="12" t="s">
        <v>154</v>
      </c>
      <c r="D61" s="122" t="s">
        <v>38</v>
      </c>
      <c r="E61" s="13" t="s">
        <v>164</v>
      </c>
      <c r="F61" s="20" t="s">
        <v>154</v>
      </c>
      <c r="G61" s="10" t="str">
        <f t="shared" si="0"/>
        <v>2024年</v>
      </c>
      <c r="H61" s="20" t="s">
        <v>155</v>
      </c>
      <c r="I61" s="10"/>
      <c r="J61" s="24" t="s">
        <v>36</v>
      </c>
      <c r="K61" s="29"/>
      <c r="L61" s="9" t="s">
        <v>36</v>
      </c>
      <c r="M61" s="10"/>
      <c r="N61" s="9" t="s">
        <v>36</v>
      </c>
      <c r="O61" s="10"/>
      <c r="P61" s="9" t="s">
        <v>36</v>
      </c>
      <c r="Q61" s="10"/>
      <c r="R61" s="9" t="s">
        <v>36</v>
      </c>
    </row>
    <row r="62" spans="1:18" ht="17.25" customHeight="1">
      <c r="A62" s="119">
        <v>57</v>
      </c>
      <c r="B62" s="10" t="s">
        <v>164</v>
      </c>
      <c r="C62" s="12" t="s">
        <v>155</v>
      </c>
      <c r="D62" s="122" t="s">
        <v>38</v>
      </c>
      <c r="E62" s="13" t="s">
        <v>164</v>
      </c>
      <c r="F62" s="20" t="s">
        <v>155</v>
      </c>
      <c r="G62" s="10" t="str">
        <f t="shared" si="0"/>
        <v>2024年</v>
      </c>
      <c r="H62" s="20" t="s">
        <v>156</v>
      </c>
      <c r="I62" s="10"/>
      <c r="J62" s="24" t="s">
        <v>36</v>
      </c>
      <c r="K62" s="29"/>
      <c r="L62" s="9" t="s">
        <v>36</v>
      </c>
      <c r="M62" s="10"/>
      <c r="N62" s="9" t="s">
        <v>36</v>
      </c>
      <c r="O62" s="10"/>
      <c r="P62" s="9" t="s">
        <v>36</v>
      </c>
      <c r="Q62" s="10"/>
      <c r="R62" s="9" t="s">
        <v>36</v>
      </c>
    </row>
    <row r="63" spans="1:18" ht="17.25" customHeight="1">
      <c r="A63" s="119">
        <v>58</v>
      </c>
      <c r="B63" s="10" t="s">
        <v>164</v>
      </c>
      <c r="C63" s="12" t="s">
        <v>156</v>
      </c>
      <c r="D63" s="122" t="s">
        <v>38</v>
      </c>
      <c r="E63" s="13" t="s">
        <v>164</v>
      </c>
      <c r="F63" s="20" t="s">
        <v>156</v>
      </c>
      <c r="G63" s="10" t="str">
        <f t="shared" si="0"/>
        <v>2024年</v>
      </c>
      <c r="H63" s="20" t="s">
        <v>157</v>
      </c>
      <c r="I63" s="10"/>
      <c r="J63" s="24" t="s">
        <v>36</v>
      </c>
      <c r="K63" s="29"/>
      <c r="L63" s="9" t="s">
        <v>36</v>
      </c>
      <c r="M63" s="10"/>
      <c r="N63" s="9" t="s">
        <v>36</v>
      </c>
      <c r="O63" s="10"/>
      <c r="P63" s="9" t="s">
        <v>36</v>
      </c>
      <c r="Q63" s="10"/>
      <c r="R63" s="9" t="s">
        <v>36</v>
      </c>
    </row>
    <row r="64" spans="1:18" ht="17.25" customHeight="1">
      <c r="A64" s="119">
        <v>59</v>
      </c>
      <c r="B64" s="10" t="s">
        <v>164</v>
      </c>
      <c r="C64" s="12" t="s">
        <v>157</v>
      </c>
      <c r="D64" s="122" t="s">
        <v>38</v>
      </c>
      <c r="E64" s="13" t="s">
        <v>164</v>
      </c>
      <c r="F64" s="20" t="s">
        <v>157</v>
      </c>
      <c r="G64" s="10" t="str">
        <f t="shared" si="0"/>
        <v>2024年</v>
      </c>
      <c r="H64" s="20" t="s">
        <v>158</v>
      </c>
      <c r="I64" s="10"/>
      <c r="J64" s="24" t="s">
        <v>36</v>
      </c>
      <c r="K64" s="29"/>
      <c r="L64" s="9" t="s">
        <v>36</v>
      </c>
      <c r="M64" s="10"/>
      <c r="N64" s="9" t="s">
        <v>36</v>
      </c>
      <c r="O64" s="10"/>
      <c r="P64" s="9" t="s">
        <v>36</v>
      </c>
      <c r="Q64" s="10"/>
      <c r="R64" s="9" t="s">
        <v>36</v>
      </c>
    </row>
    <row r="65" spans="1:18" ht="17.25" customHeight="1">
      <c r="A65" s="119">
        <v>60</v>
      </c>
      <c r="B65" s="10" t="s">
        <v>164</v>
      </c>
      <c r="C65" s="12" t="s">
        <v>158</v>
      </c>
      <c r="D65" s="122" t="s">
        <v>38</v>
      </c>
      <c r="E65" s="13" t="s">
        <v>164</v>
      </c>
      <c r="F65" s="20" t="s">
        <v>158</v>
      </c>
      <c r="G65" s="10" t="str">
        <f t="shared" si="0"/>
        <v>2024年</v>
      </c>
      <c r="H65" s="20" t="s">
        <v>159</v>
      </c>
      <c r="I65" s="10"/>
      <c r="J65" s="24" t="s">
        <v>36</v>
      </c>
      <c r="K65" s="29"/>
      <c r="L65" s="9" t="s">
        <v>36</v>
      </c>
      <c r="M65" s="10"/>
      <c r="N65" s="9" t="s">
        <v>36</v>
      </c>
      <c r="O65" s="10"/>
      <c r="P65" s="9" t="s">
        <v>36</v>
      </c>
      <c r="Q65" s="10"/>
      <c r="R65" s="9" t="s">
        <v>36</v>
      </c>
    </row>
    <row r="66" spans="1:18" ht="17.25" customHeight="1">
      <c r="A66" s="119">
        <v>61</v>
      </c>
      <c r="B66" s="10" t="s">
        <v>164</v>
      </c>
      <c r="C66" s="12" t="s">
        <v>159</v>
      </c>
      <c r="D66" s="122" t="s">
        <v>38</v>
      </c>
      <c r="E66" s="13" t="s">
        <v>164</v>
      </c>
      <c r="F66" s="20" t="s">
        <v>159</v>
      </c>
      <c r="G66" s="10" t="str">
        <f t="shared" si="0"/>
        <v>2024年</v>
      </c>
      <c r="H66" s="20" t="s">
        <v>146</v>
      </c>
      <c r="I66" s="10"/>
      <c r="J66" s="24" t="s">
        <v>36</v>
      </c>
      <c r="K66" s="29"/>
      <c r="L66" s="9" t="s">
        <v>36</v>
      </c>
      <c r="M66" s="10"/>
      <c r="N66" s="9" t="s">
        <v>36</v>
      </c>
      <c r="O66" s="10"/>
      <c r="P66" s="9" t="s">
        <v>36</v>
      </c>
      <c r="Q66" s="10"/>
      <c r="R66" s="9" t="s">
        <v>36</v>
      </c>
    </row>
    <row r="67" spans="1:18" ht="17.25" customHeight="1">
      <c r="A67" s="119">
        <v>62</v>
      </c>
      <c r="B67" s="10" t="s">
        <v>164</v>
      </c>
      <c r="C67" s="12" t="s">
        <v>146</v>
      </c>
      <c r="D67" s="122" t="s">
        <v>38</v>
      </c>
      <c r="E67" s="13" t="s">
        <v>164</v>
      </c>
      <c r="F67" s="20" t="s">
        <v>146</v>
      </c>
      <c r="G67" s="10" t="str">
        <f t="shared" si="0"/>
        <v>2024年</v>
      </c>
      <c r="H67" s="20" t="s">
        <v>148</v>
      </c>
      <c r="I67" s="10"/>
      <c r="J67" s="24" t="s">
        <v>36</v>
      </c>
      <c r="K67" s="29"/>
      <c r="L67" s="9" t="s">
        <v>36</v>
      </c>
      <c r="M67" s="10"/>
      <c r="N67" s="9" t="s">
        <v>36</v>
      </c>
      <c r="O67" s="10"/>
      <c r="P67" s="9" t="s">
        <v>36</v>
      </c>
      <c r="Q67" s="10"/>
      <c r="R67" s="9" t="s">
        <v>36</v>
      </c>
    </row>
    <row r="68" spans="1:18" ht="17.25" customHeight="1">
      <c r="A68" s="119">
        <v>63</v>
      </c>
      <c r="B68" s="10" t="s">
        <v>164</v>
      </c>
      <c r="C68" s="12" t="s">
        <v>148</v>
      </c>
      <c r="D68" s="122" t="s">
        <v>38</v>
      </c>
      <c r="E68" s="13" t="s">
        <v>164</v>
      </c>
      <c r="F68" s="20" t="s">
        <v>148</v>
      </c>
      <c r="G68" s="10" t="s">
        <v>165</v>
      </c>
      <c r="H68" s="20" t="s">
        <v>150</v>
      </c>
      <c r="I68" s="10"/>
      <c r="J68" s="24" t="s">
        <v>36</v>
      </c>
      <c r="K68" s="29"/>
      <c r="L68" s="9" t="s">
        <v>36</v>
      </c>
      <c r="M68" s="10"/>
      <c r="N68" s="9" t="s">
        <v>36</v>
      </c>
      <c r="O68" s="10"/>
      <c r="P68" s="9" t="s">
        <v>36</v>
      </c>
      <c r="Q68" s="10"/>
      <c r="R68" s="9" t="s">
        <v>36</v>
      </c>
    </row>
    <row r="69" spans="1:18" ht="17.25" customHeight="1">
      <c r="A69" s="119">
        <v>64</v>
      </c>
      <c r="B69" s="10" t="s">
        <v>165</v>
      </c>
      <c r="C69" s="12" t="s">
        <v>150</v>
      </c>
      <c r="D69" s="122" t="s">
        <v>38</v>
      </c>
      <c r="E69" s="13" t="s">
        <v>165</v>
      </c>
      <c r="F69" s="20" t="s">
        <v>150</v>
      </c>
      <c r="G69" s="10" t="str">
        <f t="shared" si="0"/>
        <v>2025年</v>
      </c>
      <c r="H69" s="20" t="s">
        <v>151</v>
      </c>
      <c r="I69" s="10"/>
      <c r="J69" s="24" t="s">
        <v>36</v>
      </c>
      <c r="K69" s="29"/>
      <c r="L69" s="9" t="s">
        <v>36</v>
      </c>
      <c r="M69" s="10"/>
      <c r="N69" s="9" t="s">
        <v>36</v>
      </c>
      <c r="O69" s="10"/>
      <c r="P69" s="9" t="s">
        <v>36</v>
      </c>
      <c r="Q69" s="10"/>
      <c r="R69" s="9" t="s">
        <v>36</v>
      </c>
    </row>
    <row r="70" spans="1:18" ht="17.25" customHeight="1">
      <c r="A70" s="119">
        <v>65</v>
      </c>
      <c r="B70" s="10" t="s">
        <v>165</v>
      </c>
      <c r="C70" s="12" t="s">
        <v>151</v>
      </c>
      <c r="D70" s="122" t="s">
        <v>38</v>
      </c>
      <c r="E70" s="13" t="s">
        <v>165</v>
      </c>
      <c r="F70" s="20" t="s">
        <v>151</v>
      </c>
      <c r="G70" s="10" t="str">
        <f t="shared" si="0"/>
        <v>2025年</v>
      </c>
      <c r="H70" s="20" t="s">
        <v>152</v>
      </c>
      <c r="I70" s="10"/>
      <c r="J70" s="24" t="s">
        <v>36</v>
      </c>
      <c r="K70" s="29"/>
      <c r="L70" s="9" t="s">
        <v>36</v>
      </c>
      <c r="M70" s="10"/>
      <c r="N70" s="9" t="s">
        <v>36</v>
      </c>
      <c r="O70" s="10"/>
      <c r="P70" s="9" t="s">
        <v>36</v>
      </c>
      <c r="Q70" s="10"/>
      <c r="R70" s="9" t="s">
        <v>36</v>
      </c>
    </row>
    <row r="71" spans="1:18" ht="17.25" customHeight="1">
      <c r="A71" s="119">
        <v>66</v>
      </c>
      <c r="B71" s="10" t="s">
        <v>165</v>
      </c>
      <c r="C71" s="12" t="s">
        <v>152</v>
      </c>
      <c r="D71" s="122" t="s">
        <v>38</v>
      </c>
      <c r="E71" s="13" t="s">
        <v>165</v>
      </c>
      <c r="F71" s="20" t="s">
        <v>152</v>
      </c>
      <c r="G71" s="10" t="str">
        <f t="shared" si="0"/>
        <v>2025年</v>
      </c>
      <c r="H71" s="20" t="s">
        <v>153</v>
      </c>
      <c r="I71" s="10"/>
      <c r="J71" s="24" t="s">
        <v>36</v>
      </c>
      <c r="K71" s="29"/>
      <c r="L71" s="9" t="s">
        <v>36</v>
      </c>
      <c r="M71" s="10"/>
      <c r="N71" s="9" t="s">
        <v>36</v>
      </c>
      <c r="O71" s="10"/>
      <c r="P71" s="9" t="s">
        <v>36</v>
      </c>
      <c r="Q71" s="10"/>
      <c r="R71" s="9" t="s">
        <v>36</v>
      </c>
    </row>
    <row r="72" spans="1:18" ht="17.25" customHeight="1">
      <c r="A72" s="119">
        <v>67</v>
      </c>
      <c r="B72" s="10" t="s">
        <v>165</v>
      </c>
      <c r="C72" s="12" t="s">
        <v>153</v>
      </c>
      <c r="D72" s="122" t="s">
        <v>38</v>
      </c>
      <c r="E72" s="13" t="s">
        <v>165</v>
      </c>
      <c r="F72" s="20" t="s">
        <v>153</v>
      </c>
      <c r="G72" s="10" t="str">
        <f t="shared" si="0"/>
        <v>2025年</v>
      </c>
      <c r="H72" s="20" t="s">
        <v>154</v>
      </c>
      <c r="I72" s="10"/>
      <c r="J72" s="24" t="s">
        <v>36</v>
      </c>
      <c r="K72" s="29"/>
      <c r="L72" s="9" t="s">
        <v>36</v>
      </c>
      <c r="M72" s="10"/>
      <c r="N72" s="9" t="s">
        <v>36</v>
      </c>
      <c r="O72" s="10"/>
      <c r="P72" s="9" t="s">
        <v>36</v>
      </c>
      <c r="Q72" s="10"/>
      <c r="R72" s="9" t="s">
        <v>36</v>
      </c>
    </row>
    <row r="73" spans="1:18" ht="17.25" customHeight="1">
      <c r="A73" s="119">
        <v>68</v>
      </c>
      <c r="B73" s="10" t="s">
        <v>165</v>
      </c>
      <c r="C73" s="12" t="s">
        <v>154</v>
      </c>
      <c r="D73" s="122" t="s">
        <v>38</v>
      </c>
      <c r="E73" s="13" t="s">
        <v>165</v>
      </c>
      <c r="F73" s="20" t="s">
        <v>154</v>
      </c>
      <c r="G73" s="10" t="str">
        <f t="shared" ref="G73:G136" si="1">E73</f>
        <v>2025年</v>
      </c>
      <c r="H73" s="20" t="s">
        <v>155</v>
      </c>
      <c r="I73" s="10"/>
      <c r="J73" s="24" t="s">
        <v>36</v>
      </c>
      <c r="K73" s="29"/>
      <c r="L73" s="9" t="s">
        <v>36</v>
      </c>
      <c r="M73" s="10"/>
      <c r="N73" s="9" t="s">
        <v>36</v>
      </c>
      <c r="O73" s="10"/>
      <c r="P73" s="9" t="s">
        <v>36</v>
      </c>
      <c r="Q73" s="10"/>
      <c r="R73" s="9" t="s">
        <v>36</v>
      </c>
    </row>
    <row r="74" spans="1:18" ht="17.25" customHeight="1">
      <c r="A74" s="119">
        <v>69</v>
      </c>
      <c r="B74" s="10" t="s">
        <v>165</v>
      </c>
      <c r="C74" s="12" t="s">
        <v>155</v>
      </c>
      <c r="D74" s="122" t="s">
        <v>38</v>
      </c>
      <c r="E74" s="13" t="s">
        <v>165</v>
      </c>
      <c r="F74" s="20" t="s">
        <v>155</v>
      </c>
      <c r="G74" s="10" t="str">
        <f t="shared" si="1"/>
        <v>2025年</v>
      </c>
      <c r="H74" s="20" t="s">
        <v>156</v>
      </c>
      <c r="I74" s="10"/>
      <c r="J74" s="24" t="s">
        <v>36</v>
      </c>
      <c r="K74" s="29"/>
      <c r="L74" s="9" t="s">
        <v>36</v>
      </c>
      <c r="M74" s="10"/>
      <c r="N74" s="9" t="s">
        <v>36</v>
      </c>
      <c r="O74" s="10"/>
      <c r="P74" s="9" t="s">
        <v>36</v>
      </c>
      <c r="Q74" s="10"/>
      <c r="R74" s="9" t="s">
        <v>36</v>
      </c>
    </row>
    <row r="75" spans="1:18" ht="17.25" customHeight="1">
      <c r="A75" s="119">
        <v>70</v>
      </c>
      <c r="B75" s="10" t="s">
        <v>165</v>
      </c>
      <c r="C75" s="12" t="s">
        <v>156</v>
      </c>
      <c r="D75" s="122" t="s">
        <v>38</v>
      </c>
      <c r="E75" s="13" t="s">
        <v>165</v>
      </c>
      <c r="F75" s="20" t="s">
        <v>156</v>
      </c>
      <c r="G75" s="10" t="str">
        <f t="shared" si="1"/>
        <v>2025年</v>
      </c>
      <c r="H75" s="20" t="s">
        <v>157</v>
      </c>
      <c r="I75" s="10"/>
      <c r="J75" s="24" t="s">
        <v>36</v>
      </c>
      <c r="K75" s="29"/>
      <c r="L75" s="9" t="s">
        <v>36</v>
      </c>
      <c r="M75" s="10"/>
      <c r="N75" s="9" t="s">
        <v>36</v>
      </c>
      <c r="O75" s="10"/>
      <c r="P75" s="9" t="s">
        <v>36</v>
      </c>
      <c r="Q75" s="10"/>
      <c r="R75" s="9" t="s">
        <v>36</v>
      </c>
    </row>
    <row r="76" spans="1:18" ht="17.25" customHeight="1">
      <c r="A76" s="119">
        <v>71</v>
      </c>
      <c r="B76" s="10" t="s">
        <v>165</v>
      </c>
      <c r="C76" s="12" t="s">
        <v>157</v>
      </c>
      <c r="D76" s="122" t="s">
        <v>38</v>
      </c>
      <c r="E76" s="13" t="s">
        <v>165</v>
      </c>
      <c r="F76" s="20" t="s">
        <v>157</v>
      </c>
      <c r="G76" s="10" t="str">
        <f t="shared" si="1"/>
        <v>2025年</v>
      </c>
      <c r="H76" s="20" t="s">
        <v>158</v>
      </c>
      <c r="I76" s="10"/>
      <c r="J76" s="24" t="s">
        <v>36</v>
      </c>
      <c r="K76" s="29"/>
      <c r="L76" s="9" t="s">
        <v>36</v>
      </c>
      <c r="M76" s="10"/>
      <c r="N76" s="9" t="s">
        <v>36</v>
      </c>
      <c r="O76" s="10"/>
      <c r="P76" s="9" t="s">
        <v>36</v>
      </c>
      <c r="Q76" s="10"/>
      <c r="R76" s="9" t="s">
        <v>36</v>
      </c>
    </row>
    <row r="77" spans="1:18" ht="17.25" customHeight="1">
      <c r="A77" s="119">
        <v>72</v>
      </c>
      <c r="B77" s="10" t="s">
        <v>165</v>
      </c>
      <c r="C77" s="12" t="s">
        <v>158</v>
      </c>
      <c r="D77" s="122" t="s">
        <v>38</v>
      </c>
      <c r="E77" s="13" t="s">
        <v>165</v>
      </c>
      <c r="F77" s="20" t="s">
        <v>158</v>
      </c>
      <c r="G77" s="10" t="str">
        <f t="shared" si="1"/>
        <v>2025年</v>
      </c>
      <c r="H77" s="20" t="s">
        <v>159</v>
      </c>
      <c r="I77" s="10"/>
      <c r="J77" s="24" t="s">
        <v>36</v>
      </c>
      <c r="K77" s="29"/>
      <c r="L77" s="9" t="s">
        <v>36</v>
      </c>
      <c r="M77" s="10"/>
      <c r="N77" s="9" t="s">
        <v>36</v>
      </c>
      <c r="O77" s="10"/>
      <c r="P77" s="9" t="s">
        <v>36</v>
      </c>
      <c r="Q77" s="10"/>
      <c r="R77" s="9" t="s">
        <v>36</v>
      </c>
    </row>
    <row r="78" spans="1:18" ht="17.25" customHeight="1">
      <c r="A78" s="119">
        <v>73</v>
      </c>
      <c r="B78" s="10" t="s">
        <v>165</v>
      </c>
      <c r="C78" s="12" t="s">
        <v>159</v>
      </c>
      <c r="D78" s="122" t="s">
        <v>38</v>
      </c>
      <c r="E78" s="13" t="s">
        <v>165</v>
      </c>
      <c r="F78" s="20" t="s">
        <v>159</v>
      </c>
      <c r="G78" s="10" t="str">
        <f t="shared" si="1"/>
        <v>2025年</v>
      </c>
      <c r="H78" s="20" t="s">
        <v>146</v>
      </c>
      <c r="I78" s="10"/>
      <c r="J78" s="24" t="s">
        <v>36</v>
      </c>
      <c r="K78" s="29"/>
      <c r="L78" s="9" t="s">
        <v>36</v>
      </c>
      <c r="M78" s="10"/>
      <c r="N78" s="9" t="s">
        <v>36</v>
      </c>
      <c r="O78" s="10"/>
      <c r="P78" s="9" t="s">
        <v>36</v>
      </c>
      <c r="Q78" s="10"/>
      <c r="R78" s="9" t="s">
        <v>36</v>
      </c>
    </row>
    <row r="79" spans="1:18" ht="17.25" customHeight="1">
      <c r="A79" s="119">
        <v>74</v>
      </c>
      <c r="B79" s="10" t="s">
        <v>165</v>
      </c>
      <c r="C79" s="12" t="s">
        <v>146</v>
      </c>
      <c r="D79" s="122" t="s">
        <v>38</v>
      </c>
      <c r="E79" s="13" t="s">
        <v>165</v>
      </c>
      <c r="F79" s="20" t="s">
        <v>146</v>
      </c>
      <c r="G79" s="10" t="str">
        <f t="shared" si="1"/>
        <v>2025年</v>
      </c>
      <c r="H79" s="20" t="s">
        <v>148</v>
      </c>
      <c r="I79" s="10"/>
      <c r="J79" s="24" t="s">
        <v>36</v>
      </c>
      <c r="K79" s="29"/>
      <c r="L79" s="9" t="s">
        <v>36</v>
      </c>
      <c r="M79" s="10"/>
      <c r="N79" s="9" t="s">
        <v>36</v>
      </c>
      <c r="O79" s="10"/>
      <c r="P79" s="9" t="s">
        <v>36</v>
      </c>
      <c r="Q79" s="10"/>
      <c r="R79" s="9" t="s">
        <v>36</v>
      </c>
    </row>
    <row r="80" spans="1:18" ht="17.25" customHeight="1">
      <c r="A80" s="119">
        <v>75</v>
      </c>
      <c r="B80" s="10" t="s">
        <v>165</v>
      </c>
      <c r="C80" s="12" t="s">
        <v>148</v>
      </c>
      <c r="D80" s="122" t="s">
        <v>38</v>
      </c>
      <c r="E80" s="13" t="s">
        <v>165</v>
      </c>
      <c r="F80" s="20" t="s">
        <v>148</v>
      </c>
      <c r="G80" s="10" t="s">
        <v>166</v>
      </c>
      <c r="H80" s="20" t="s">
        <v>150</v>
      </c>
      <c r="I80" s="10"/>
      <c r="J80" s="24" t="s">
        <v>36</v>
      </c>
      <c r="K80" s="29"/>
      <c r="L80" s="9" t="s">
        <v>36</v>
      </c>
      <c r="M80" s="10"/>
      <c r="N80" s="9" t="s">
        <v>36</v>
      </c>
      <c r="O80" s="10"/>
      <c r="P80" s="9" t="s">
        <v>36</v>
      </c>
      <c r="Q80" s="10"/>
      <c r="R80" s="9" t="s">
        <v>36</v>
      </c>
    </row>
    <row r="81" spans="1:18" ht="17.25" customHeight="1">
      <c r="A81" s="119">
        <v>76</v>
      </c>
      <c r="B81" s="10" t="s">
        <v>166</v>
      </c>
      <c r="C81" s="12" t="s">
        <v>150</v>
      </c>
      <c r="D81" s="122" t="s">
        <v>38</v>
      </c>
      <c r="E81" s="13" t="s">
        <v>166</v>
      </c>
      <c r="F81" s="20" t="s">
        <v>150</v>
      </c>
      <c r="G81" s="10" t="str">
        <f t="shared" si="1"/>
        <v>2026年</v>
      </c>
      <c r="H81" s="20" t="s">
        <v>151</v>
      </c>
      <c r="I81" s="10"/>
      <c r="J81" s="24" t="s">
        <v>36</v>
      </c>
      <c r="K81" s="29"/>
      <c r="L81" s="9" t="s">
        <v>36</v>
      </c>
      <c r="M81" s="10"/>
      <c r="N81" s="9" t="s">
        <v>36</v>
      </c>
      <c r="O81" s="10"/>
      <c r="P81" s="9" t="s">
        <v>36</v>
      </c>
      <c r="Q81" s="10"/>
      <c r="R81" s="9" t="s">
        <v>36</v>
      </c>
    </row>
    <row r="82" spans="1:18" ht="17.25" customHeight="1">
      <c r="A82" s="119">
        <v>77</v>
      </c>
      <c r="B82" s="10" t="s">
        <v>166</v>
      </c>
      <c r="C82" s="12" t="s">
        <v>151</v>
      </c>
      <c r="D82" s="122" t="s">
        <v>38</v>
      </c>
      <c r="E82" s="13" t="s">
        <v>166</v>
      </c>
      <c r="F82" s="20" t="s">
        <v>151</v>
      </c>
      <c r="G82" s="10" t="str">
        <f t="shared" si="1"/>
        <v>2026年</v>
      </c>
      <c r="H82" s="20" t="s">
        <v>152</v>
      </c>
      <c r="I82" s="10"/>
      <c r="J82" s="24" t="s">
        <v>36</v>
      </c>
      <c r="K82" s="29"/>
      <c r="L82" s="9" t="s">
        <v>36</v>
      </c>
      <c r="M82" s="10"/>
      <c r="N82" s="9" t="s">
        <v>36</v>
      </c>
      <c r="O82" s="10"/>
      <c r="P82" s="9" t="s">
        <v>36</v>
      </c>
      <c r="Q82" s="10"/>
      <c r="R82" s="9" t="s">
        <v>36</v>
      </c>
    </row>
    <row r="83" spans="1:18" ht="17.25" customHeight="1">
      <c r="A83" s="119">
        <v>78</v>
      </c>
      <c r="B83" s="10" t="s">
        <v>166</v>
      </c>
      <c r="C83" s="12" t="s">
        <v>152</v>
      </c>
      <c r="D83" s="122" t="s">
        <v>38</v>
      </c>
      <c r="E83" s="13" t="s">
        <v>166</v>
      </c>
      <c r="F83" s="20" t="s">
        <v>152</v>
      </c>
      <c r="G83" s="10" t="str">
        <f t="shared" si="1"/>
        <v>2026年</v>
      </c>
      <c r="H83" s="20" t="s">
        <v>153</v>
      </c>
      <c r="I83" s="10"/>
      <c r="J83" s="24" t="s">
        <v>36</v>
      </c>
      <c r="K83" s="29"/>
      <c r="L83" s="9" t="s">
        <v>36</v>
      </c>
      <c r="M83" s="10"/>
      <c r="N83" s="9" t="s">
        <v>36</v>
      </c>
      <c r="O83" s="10"/>
      <c r="P83" s="9" t="s">
        <v>36</v>
      </c>
      <c r="Q83" s="10"/>
      <c r="R83" s="9" t="s">
        <v>36</v>
      </c>
    </row>
    <row r="84" spans="1:18" ht="17.25" customHeight="1">
      <c r="A84" s="119">
        <v>79</v>
      </c>
      <c r="B84" s="10" t="s">
        <v>166</v>
      </c>
      <c r="C84" s="12" t="s">
        <v>153</v>
      </c>
      <c r="D84" s="122" t="s">
        <v>38</v>
      </c>
      <c r="E84" s="13" t="s">
        <v>166</v>
      </c>
      <c r="F84" s="20" t="s">
        <v>153</v>
      </c>
      <c r="G84" s="10" t="str">
        <f t="shared" si="1"/>
        <v>2026年</v>
      </c>
      <c r="H84" s="20" t="s">
        <v>154</v>
      </c>
      <c r="I84" s="10"/>
      <c r="J84" s="24" t="s">
        <v>36</v>
      </c>
      <c r="K84" s="29"/>
      <c r="L84" s="9" t="s">
        <v>36</v>
      </c>
      <c r="M84" s="10"/>
      <c r="N84" s="9" t="s">
        <v>36</v>
      </c>
      <c r="O84" s="10"/>
      <c r="P84" s="9" t="s">
        <v>36</v>
      </c>
      <c r="Q84" s="10"/>
      <c r="R84" s="9" t="s">
        <v>36</v>
      </c>
    </row>
    <row r="85" spans="1:18" ht="17.25" customHeight="1">
      <c r="A85" s="119">
        <v>80</v>
      </c>
      <c r="B85" s="10" t="s">
        <v>166</v>
      </c>
      <c r="C85" s="12" t="s">
        <v>154</v>
      </c>
      <c r="D85" s="122" t="s">
        <v>38</v>
      </c>
      <c r="E85" s="13" t="s">
        <v>166</v>
      </c>
      <c r="F85" s="20" t="s">
        <v>154</v>
      </c>
      <c r="G85" s="10" t="str">
        <f t="shared" si="1"/>
        <v>2026年</v>
      </c>
      <c r="H85" s="20" t="s">
        <v>155</v>
      </c>
      <c r="I85" s="10"/>
      <c r="J85" s="24" t="s">
        <v>36</v>
      </c>
      <c r="K85" s="29"/>
      <c r="L85" s="9" t="s">
        <v>36</v>
      </c>
      <c r="M85" s="10"/>
      <c r="N85" s="9" t="s">
        <v>36</v>
      </c>
      <c r="O85" s="10"/>
      <c r="P85" s="9" t="s">
        <v>36</v>
      </c>
      <c r="Q85" s="10"/>
      <c r="R85" s="9" t="s">
        <v>36</v>
      </c>
    </row>
    <row r="86" spans="1:18" ht="17.25" customHeight="1">
      <c r="A86" s="119">
        <v>81</v>
      </c>
      <c r="B86" s="10" t="s">
        <v>166</v>
      </c>
      <c r="C86" s="12" t="s">
        <v>155</v>
      </c>
      <c r="D86" s="122" t="s">
        <v>38</v>
      </c>
      <c r="E86" s="13" t="s">
        <v>166</v>
      </c>
      <c r="F86" s="20" t="s">
        <v>155</v>
      </c>
      <c r="G86" s="10" t="str">
        <f t="shared" si="1"/>
        <v>2026年</v>
      </c>
      <c r="H86" s="20" t="s">
        <v>156</v>
      </c>
      <c r="I86" s="10"/>
      <c r="J86" s="24" t="s">
        <v>36</v>
      </c>
      <c r="K86" s="29"/>
      <c r="L86" s="9" t="s">
        <v>36</v>
      </c>
      <c r="M86" s="10"/>
      <c r="N86" s="9" t="s">
        <v>36</v>
      </c>
      <c r="O86" s="10"/>
      <c r="P86" s="9" t="s">
        <v>36</v>
      </c>
      <c r="Q86" s="10"/>
      <c r="R86" s="9" t="s">
        <v>36</v>
      </c>
    </row>
    <row r="87" spans="1:18" ht="17.25" customHeight="1">
      <c r="A87" s="119">
        <v>82</v>
      </c>
      <c r="B87" s="10" t="s">
        <v>166</v>
      </c>
      <c r="C87" s="12" t="s">
        <v>156</v>
      </c>
      <c r="D87" s="122" t="s">
        <v>38</v>
      </c>
      <c r="E87" s="13" t="s">
        <v>166</v>
      </c>
      <c r="F87" s="20" t="s">
        <v>156</v>
      </c>
      <c r="G87" s="10" t="str">
        <f t="shared" si="1"/>
        <v>2026年</v>
      </c>
      <c r="H87" s="20" t="s">
        <v>157</v>
      </c>
      <c r="I87" s="10"/>
      <c r="J87" s="24" t="s">
        <v>36</v>
      </c>
      <c r="K87" s="29"/>
      <c r="L87" s="9" t="s">
        <v>36</v>
      </c>
      <c r="M87" s="10"/>
      <c r="N87" s="9" t="s">
        <v>36</v>
      </c>
      <c r="O87" s="10"/>
      <c r="P87" s="9" t="s">
        <v>36</v>
      </c>
      <c r="Q87" s="10"/>
      <c r="R87" s="9" t="s">
        <v>36</v>
      </c>
    </row>
    <row r="88" spans="1:18" ht="17.25" customHeight="1">
      <c r="A88" s="119">
        <v>83</v>
      </c>
      <c r="B88" s="10" t="s">
        <v>166</v>
      </c>
      <c r="C88" s="12" t="s">
        <v>157</v>
      </c>
      <c r="D88" s="122" t="s">
        <v>38</v>
      </c>
      <c r="E88" s="13" t="s">
        <v>166</v>
      </c>
      <c r="F88" s="20" t="s">
        <v>157</v>
      </c>
      <c r="G88" s="10" t="str">
        <f t="shared" si="1"/>
        <v>2026年</v>
      </c>
      <c r="H88" s="20" t="s">
        <v>158</v>
      </c>
      <c r="I88" s="10"/>
      <c r="J88" s="24" t="s">
        <v>36</v>
      </c>
      <c r="K88" s="29"/>
      <c r="L88" s="9" t="s">
        <v>36</v>
      </c>
      <c r="M88" s="10"/>
      <c r="N88" s="9" t="s">
        <v>36</v>
      </c>
      <c r="O88" s="10"/>
      <c r="P88" s="9" t="s">
        <v>36</v>
      </c>
      <c r="Q88" s="10"/>
      <c r="R88" s="9" t="s">
        <v>36</v>
      </c>
    </row>
    <row r="89" spans="1:18" ht="17.25" customHeight="1">
      <c r="A89" s="119">
        <v>84</v>
      </c>
      <c r="B89" s="10" t="s">
        <v>166</v>
      </c>
      <c r="C89" s="12" t="s">
        <v>158</v>
      </c>
      <c r="D89" s="122" t="s">
        <v>38</v>
      </c>
      <c r="E89" s="13" t="s">
        <v>166</v>
      </c>
      <c r="F89" s="20" t="s">
        <v>158</v>
      </c>
      <c r="G89" s="10" t="str">
        <f t="shared" si="1"/>
        <v>2026年</v>
      </c>
      <c r="H89" s="20" t="s">
        <v>159</v>
      </c>
      <c r="I89" s="10"/>
      <c r="J89" s="24" t="s">
        <v>36</v>
      </c>
      <c r="K89" s="29"/>
      <c r="L89" s="9" t="s">
        <v>36</v>
      </c>
      <c r="M89" s="10"/>
      <c r="N89" s="9" t="s">
        <v>36</v>
      </c>
      <c r="O89" s="10"/>
      <c r="P89" s="9" t="s">
        <v>36</v>
      </c>
      <c r="Q89" s="10"/>
      <c r="R89" s="9" t="s">
        <v>36</v>
      </c>
    </row>
    <row r="90" spans="1:18" ht="17.25" customHeight="1">
      <c r="A90" s="119">
        <v>85</v>
      </c>
      <c r="B90" s="10" t="s">
        <v>166</v>
      </c>
      <c r="C90" s="12" t="s">
        <v>159</v>
      </c>
      <c r="D90" s="122" t="s">
        <v>38</v>
      </c>
      <c r="E90" s="13" t="s">
        <v>166</v>
      </c>
      <c r="F90" s="20" t="s">
        <v>159</v>
      </c>
      <c r="G90" s="10" t="str">
        <f t="shared" si="1"/>
        <v>2026年</v>
      </c>
      <c r="H90" s="20" t="s">
        <v>146</v>
      </c>
      <c r="I90" s="10"/>
      <c r="J90" s="24" t="s">
        <v>36</v>
      </c>
      <c r="K90" s="29"/>
      <c r="L90" s="9" t="s">
        <v>36</v>
      </c>
      <c r="M90" s="10"/>
      <c r="N90" s="9" t="s">
        <v>36</v>
      </c>
      <c r="O90" s="10"/>
      <c r="P90" s="9" t="s">
        <v>36</v>
      </c>
      <c r="Q90" s="10"/>
      <c r="R90" s="9" t="s">
        <v>36</v>
      </c>
    </row>
    <row r="91" spans="1:18" ht="17.25" customHeight="1">
      <c r="A91" s="119">
        <v>86</v>
      </c>
      <c r="B91" s="10" t="s">
        <v>166</v>
      </c>
      <c r="C91" s="12" t="s">
        <v>146</v>
      </c>
      <c r="D91" s="122" t="s">
        <v>38</v>
      </c>
      <c r="E91" s="13" t="s">
        <v>166</v>
      </c>
      <c r="F91" s="20" t="s">
        <v>146</v>
      </c>
      <c r="G91" s="10" t="str">
        <f t="shared" si="1"/>
        <v>2026年</v>
      </c>
      <c r="H91" s="20" t="s">
        <v>148</v>
      </c>
      <c r="I91" s="10"/>
      <c r="J91" s="24" t="s">
        <v>36</v>
      </c>
      <c r="K91" s="29"/>
      <c r="L91" s="9" t="s">
        <v>36</v>
      </c>
      <c r="M91" s="10"/>
      <c r="N91" s="9" t="s">
        <v>36</v>
      </c>
      <c r="O91" s="10"/>
      <c r="P91" s="9" t="s">
        <v>36</v>
      </c>
      <c r="Q91" s="10"/>
      <c r="R91" s="9" t="s">
        <v>36</v>
      </c>
    </row>
    <row r="92" spans="1:18" ht="17.25" customHeight="1">
      <c r="A92" s="119">
        <v>87</v>
      </c>
      <c r="B92" s="10" t="s">
        <v>166</v>
      </c>
      <c r="C92" s="12" t="s">
        <v>148</v>
      </c>
      <c r="D92" s="122" t="s">
        <v>38</v>
      </c>
      <c r="E92" s="13" t="s">
        <v>166</v>
      </c>
      <c r="F92" s="20" t="s">
        <v>148</v>
      </c>
      <c r="G92" s="10" t="s">
        <v>167</v>
      </c>
      <c r="H92" s="20" t="s">
        <v>150</v>
      </c>
      <c r="I92" s="10"/>
      <c r="J92" s="24" t="s">
        <v>36</v>
      </c>
      <c r="K92" s="29"/>
      <c r="L92" s="9" t="s">
        <v>36</v>
      </c>
      <c r="M92" s="10"/>
      <c r="N92" s="9" t="s">
        <v>36</v>
      </c>
      <c r="O92" s="10"/>
      <c r="P92" s="9" t="s">
        <v>36</v>
      </c>
      <c r="Q92" s="10"/>
      <c r="R92" s="9" t="s">
        <v>36</v>
      </c>
    </row>
    <row r="93" spans="1:18" ht="17.25" customHeight="1">
      <c r="A93" s="119">
        <v>88</v>
      </c>
      <c r="B93" s="10" t="s">
        <v>167</v>
      </c>
      <c r="C93" s="12" t="s">
        <v>150</v>
      </c>
      <c r="D93" s="122" t="s">
        <v>38</v>
      </c>
      <c r="E93" s="13" t="s">
        <v>167</v>
      </c>
      <c r="F93" s="20" t="s">
        <v>150</v>
      </c>
      <c r="G93" s="10" t="str">
        <f t="shared" si="1"/>
        <v>2027年</v>
      </c>
      <c r="H93" s="20" t="s">
        <v>151</v>
      </c>
      <c r="I93" s="10"/>
      <c r="J93" s="24" t="s">
        <v>36</v>
      </c>
      <c r="K93" s="29"/>
      <c r="L93" s="9" t="s">
        <v>36</v>
      </c>
      <c r="M93" s="10"/>
      <c r="N93" s="9" t="s">
        <v>36</v>
      </c>
      <c r="O93" s="10"/>
      <c r="P93" s="9" t="s">
        <v>36</v>
      </c>
      <c r="Q93" s="10"/>
      <c r="R93" s="9" t="s">
        <v>36</v>
      </c>
    </row>
    <row r="94" spans="1:18" ht="17.25" customHeight="1">
      <c r="A94" s="119">
        <v>89</v>
      </c>
      <c r="B94" s="10" t="s">
        <v>167</v>
      </c>
      <c r="C94" s="12" t="s">
        <v>151</v>
      </c>
      <c r="D94" s="122" t="s">
        <v>38</v>
      </c>
      <c r="E94" s="13" t="s">
        <v>167</v>
      </c>
      <c r="F94" s="20" t="s">
        <v>151</v>
      </c>
      <c r="G94" s="10" t="str">
        <f t="shared" si="1"/>
        <v>2027年</v>
      </c>
      <c r="H94" s="20" t="s">
        <v>152</v>
      </c>
      <c r="I94" s="10"/>
      <c r="J94" s="24" t="s">
        <v>36</v>
      </c>
      <c r="K94" s="29"/>
      <c r="L94" s="9" t="s">
        <v>36</v>
      </c>
      <c r="M94" s="10"/>
      <c r="N94" s="9" t="s">
        <v>36</v>
      </c>
      <c r="O94" s="10"/>
      <c r="P94" s="9" t="s">
        <v>36</v>
      </c>
      <c r="Q94" s="10"/>
      <c r="R94" s="9" t="s">
        <v>36</v>
      </c>
    </row>
    <row r="95" spans="1:18" ht="17.25" customHeight="1">
      <c r="A95" s="119">
        <v>90</v>
      </c>
      <c r="B95" s="10" t="s">
        <v>167</v>
      </c>
      <c r="C95" s="12" t="s">
        <v>152</v>
      </c>
      <c r="D95" s="122" t="s">
        <v>38</v>
      </c>
      <c r="E95" s="13" t="s">
        <v>167</v>
      </c>
      <c r="F95" s="20" t="s">
        <v>152</v>
      </c>
      <c r="G95" s="10" t="str">
        <f t="shared" si="1"/>
        <v>2027年</v>
      </c>
      <c r="H95" s="20" t="s">
        <v>153</v>
      </c>
      <c r="I95" s="10"/>
      <c r="J95" s="24" t="s">
        <v>36</v>
      </c>
      <c r="K95" s="29"/>
      <c r="L95" s="9" t="s">
        <v>36</v>
      </c>
      <c r="M95" s="10"/>
      <c r="N95" s="9" t="s">
        <v>36</v>
      </c>
      <c r="O95" s="10"/>
      <c r="P95" s="9" t="s">
        <v>36</v>
      </c>
      <c r="Q95" s="10"/>
      <c r="R95" s="9" t="s">
        <v>36</v>
      </c>
    </row>
    <row r="96" spans="1:18" ht="17.25" customHeight="1">
      <c r="A96" s="119">
        <v>91</v>
      </c>
      <c r="B96" s="10" t="s">
        <v>167</v>
      </c>
      <c r="C96" s="12" t="s">
        <v>153</v>
      </c>
      <c r="D96" s="122" t="s">
        <v>38</v>
      </c>
      <c r="E96" s="13" t="s">
        <v>167</v>
      </c>
      <c r="F96" s="20" t="s">
        <v>153</v>
      </c>
      <c r="G96" s="10" t="str">
        <f t="shared" si="1"/>
        <v>2027年</v>
      </c>
      <c r="H96" s="20" t="s">
        <v>154</v>
      </c>
      <c r="I96" s="10"/>
      <c r="J96" s="24" t="s">
        <v>36</v>
      </c>
      <c r="K96" s="29"/>
      <c r="L96" s="9" t="s">
        <v>36</v>
      </c>
      <c r="M96" s="10"/>
      <c r="N96" s="9" t="s">
        <v>36</v>
      </c>
      <c r="O96" s="10"/>
      <c r="P96" s="9" t="s">
        <v>36</v>
      </c>
      <c r="Q96" s="10"/>
      <c r="R96" s="9" t="s">
        <v>36</v>
      </c>
    </row>
    <row r="97" spans="1:18" ht="17.25" customHeight="1">
      <c r="A97" s="119">
        <v>92</v>
      </c>
      <c r="B97" s="10" t="s">
        <v>167</v>
      </c>
      <c r="C97" s="12" t="s">
        <v>154</v>
      </c>
      <c r="D97" s="122" t="s">
        <v>38</v>
      </c>
      <c r="E97" s="13" t="s">
        <v>167</v>
      </c>
      <c r="F97" s="20" t="s">
        <v>154</v>
      </c>
      <c r="G97" s="10" t="str">
        <f t="shared" si="1"/>
        <v>2027年</v>
      </c>
      <c r="H97" s="20" t="s">
        <v>155</v>
      </c>
      <c r="I97" s="10"/>
      <c r="J97" s="24" t="s">
        <v>36</v>
      </c>
      <c r="K97" s="29"/>
      <c r="L97" s="9" t="s">
        <v>36</v>
      </c>
      <c r="M97" s="10"/>
      <c r="N97" s="9" t="s">
        <v>36</v>
      </c>
      <c r="O97" s="10"/>
      <c r="P97" s="9" t="s">
        <v>36</v>
      </c>
      <c r="Q97" s="10"/>
      <c r="R97" s="9" t="s">
        <v>36</v>
      </c>
    </row>
    <row r="98" spans="1:18" ht="17.25" customHeight="1">
      <c r="A98" s="119">
        <v>93</v>
      </c>
      <c r="B98" s="10" t="s">
        <v>167</v>
      </c>
      <c r="C98" s="12" t="s">
        <v>155</v>
      </c>
      <c r="D98" s="122" t="s">
        <v>38</v>
      </c>
      <c r="E98" s="13" t="s">
        <v>167</v>
      </c>
      <c r="F98" s="20" t="s">
        <v>155</v>
      </c>
      <c r="G98" s="10" t="str">
        <f t="shared" si="1"/>
        <v>2027年</v>
      </c>
      <c r="H98" s="20" t="s">
        <v>156</v>
      </c>
      <c r="I98" s="10"/>
      <c r="J98" s="24" t="s">
        <v>36</v>
      </c>
      <c r="K98" s="29"/>
      <c r="L98" s="9" t="s">
        <v>36</v>
      </c>
      <c r="M98" s="10"/>
      <c r="N98" s="9" t="s">
        <v>36</v>
      </c>
      <c r="O98" s="10"/>
      <c r="P98" s="9" t="s">
        <v>36</v>
      </c>
      <c r="Q98" s="10"/>
      <c r="R98" s="9" t="s">
        <v>36</v>
      </c>
    </row>
    <row r="99" spans="1:18" ht="17.25" customHeight="1">
      <c r="A99" s="119">
        <v>94</v>
      </c>
      <c r="B99" s="10" t="s">
        <v>167</v>
      </c>
      <c r="C99" s="12" t="s">
        <v>156</v>
      </c>
      <c r="D99" s="122" t="s">
        <v>38</v>
      </c>
      <c r="E99" s="13" t="s">
        <v>167</v>
      </c>
      <c r="F99" s="20" t="s">
        <v>156</v>
      </c>
      <c r="G99" s="10" t="str">
        <f t="shared" si="1"/>
        <v>2027年</v>
      </c>
      <c r="H99" s="20" t="s">
        <v>157</v>
      </c>
      <c r="I99" s="10"/>
      <c r="J99" s="24" t="s">
        <v>36</v>
      </c>
      <c r="K99" s="29"/>
      <c r="L99" s="9" t="s">
        <v>36</v>
      </c>
      <c r="M99" s="10"/>
      <c r="N99" s="9" t="s">
        <v>36</v>
      </c>
      <c r="O99" s="10"/>
      <c r="P99" s="9" t="s">
        <v>36</v>
      </c>
      <c r="Q99" s="10"/>
      <c r="R99" s="9" t="s">
        <v>36</v>
      </c>
    </row>
    <row r="100" spans="1:18" ht="17.25" customHeight="1">
      <c r="A100" s="119">
        <v>95</v>
      </c>
      <c r="B100" s="10" t="s">
        <v>167</v>
      </c>
      <c r="C100" s="12" t="s">
        <v>157</v>
      </c>
      <c r="D100" s="122" t="s">
        <v>38</v>
      </c>
      <c r="E100" s="13" t="s">
        <v>167</v>
      </c>
      <c r="F100" s="20" t="s">
        <v>157</v>
      </c>
      <c r="G100" s="10" t="str">
        <f t="shared" si="1"/>
        <v>2027年</v>
      </c>
      <c r="H100" s="20" t="s">
        <v>158</v>
      </c>
      <c r="I100" s="10"/>
      <c r="J100" s="24" t="s">
        <v>36</v>
      </c>
      <c r="K100" s="29"/>
      <c r="L100" s="9" t="s">
        <v>36</v>
      </c>
      <c r="M100" s="10"/>
      <c r="N100" s="9" t="s">
        <v>36</v>
      </c>
      <c r="O100" s="10"/>
      <c r="P100" s="9" t="s">
        <v>36</v>
      </c>
      <c r="Q100" s="10"/>
      <c r="R100" s="9" t="s">
        <v>36</v>
      </c>
    </row>
    <row r="101" spans="1:18" ht="17.25" customHeight="1">
      <c r="A101" s="119">
        <v>96</v>
      </c>
      <c r="B101" s="10" t="s">
        <v>167</v>
      </c>
      <c r="C101" s="12" t="s">
        <v>158</v>
      </c>
      <c r="D101" s="122" t="s">
        <v>38</v>
      </c>
      <c r="E101" s="13" t="s">
        <v>167</v>
      </c>
      <c r="F101" s="20" t="s">
        <v>158</v>
      </c>
      <c r="G101" s="10" t="str">
        <f t="shared" si="1"/>
        <v>2027年</v>
      </c>
      <c r="H101" s="20" t="s">
        <v>159</v>
      </c>
      <c r="I101" s="10"/>
      <c r="J101" s="24" t="s">
        <v>36</v>
      </c>
      <c r="K101" s="29"/>
      <c r="L101" s="9" t="s">
        <v>36</v>
      </c>
      <c r="M101" s="10"/>
      <c r="N101" s="9" t="s">
        <v>36</v>
      </c>
      <c r="O101" s="10"/>
      <c r="P101" s="9" t="s">
        <v>36</v>
      </c>
      <c r="Q101" s="10"/>
      <c r="R101" s="9" t="s">
        <v>36</v>
      </c>
    </row>
    <row r="102" spans="1:18" ht="17.25" customHeight="1">
      <c r="A102" s="119">
        <v>97</v>
      </c>
      <c r="B102" s="10" t="s">
        <v>167</v>
      </c>
      <c r="C102" s="12" t="s">
        <v>159</v>
      </c>
      <c r="D102" s="122" t="s">
        <v>38</v>
      </c>
      <c r="E102" s="13" t="s">
        <v>167</v>
      </c>
      <c r="F102" s="20" t="s">
        <v>159</v>
      </c>
      <c r="G102" s="10" t="str">
        <f t="shared" si="1"/>
        <v>2027年</v>
      </c>
      <c r="H102" s="20" t="s">
        <v>146</v>
      </c>
      <c r="I102" s="10"/>
      <c r="J102" s="24" t="s">
        <v>36</v>
      </c>
      <c r="K102" s="29"/>
      <c r="L102" s="9" t="s">
        <v>36</v>
      </c>
      <c r="M102" s="10"/>
      <c r="N102" s="9" t="s">
        <v>36</v>
      </c>
      <c r="O102" s="10"/>
      <c r="P102" s="9" t="s">
        <v>36</v>
      </c>
      <c r="Q102" s="10"/>
      <c r="R102" s="9" t="s">
        <v>36</v>
      </c>
    </row>
    <row r="103" spans="1:18" ht="17.25" customHeight="1">
      <c r="A103" s="119">
        <v>98</v>
      </c>
      <c r="B103" s="10" t="s">
        <v>167</v>
      </c>
      <c r="C103" s="12" t="s">
        <v>146</v>
      </c>
      <c r="D103" s="122" t="s">
        <v>38</v>
      </c>
      <c r="E103" s="13" t="s">
        <v>167</v>
      </c>
      <c r="F103" s="20" t="s">
        <v>146</v>
      </c>
      <c r="G103" s="10" t="str">
        <f t="shared" si="1"/>
        <v>2027年</v>
      </c>
      <c r="H103" s="20" t="s">
        <v>148</v>
      </c>
      <c r="I103" s="10"/>
      <c r="J103" s="24" t="s">
        <v>36</v>
      </c>
      <c r="K103" s="29"/>
      <c r="L103" s="9" t="s">
        <v>36</v>
      </c>
      <c r="M103" s="10"/>
      <c r="N103" s="9" t="s">
        <v>36</v>
      </c>
      <c r="O103" s="10"/>
      <c r="P103" s="9" t="s">
        <v>36</v>
      </c>
      <c r="Q103" s="10"/>
      <c r="R103" s="9" t="s">
        <v>36</v>
      </c>
    </row>
    <row r="104" spans="1:18" ht="17.25" customHeight="1">
      <c r="A104" s="119">
        <v>99</v>
      </c>
      <c r="B104" s="10" t="s">
        <v>167</v>
      </c>
      <c r="C104" s="12" t="s">
        <v>148</v>
      </c>
      <c r="D104" s="122" t="s">
        <v>38</v>
      </c>
      <c r="E104" s="13" t="s">
        <v>167</v>
      </c>
      <c r="F104" s="20" t="s">
        <v>148</v>
      </c>
      <c r="G104" s="10" t="s">
        <v>168</v>
      </c>
      <c r="H104" s="20" t="s">
        <v>150</v>
      </c>
      <c r="I104" s="10"/>
      <c r="J104" s="24" t="s">
        <v>36</v>
      </c>
      <c r="K104" s="29"/>
      <c r="L104" s="9" t="s">
        <v>36</v>
      </c>
      <c r="M104" s="10"/>
      <c r="N104" s="9" t="s">
        <v>36</v>
      </c>
      <c r="O104" s="10"/>
      <c r="P104" s="9" t="s">
        <v>36</v>
      </c>
      <c r="Q104" s="10"/>
      <c r="R104" s="9" t="s">
        <v>36</v>
      </c>
    </row>
    <row r="105" spans="1:18" ht="17.25" customHeight="1">
      <c r="A105" s="119">
        <v>100</v>
      </c>
      <c r="B105" s="10" t="s">
        <v>168</v>
      </c>
      <c r="C105" s="12" t="s">
        <v>150</v>
      </c>
      <c r="D105" s="122" t="s">
        <v>38</v>
      </c>
      <c r="E105" s="13" t="s">
        <v>168</v>
      </c>
      <c r="F105" s="20" t="s">
        <v>150</v>
      </c>
      <c r="G105" s="10" t="str">
        <f t="shared" si="1"/>
        <v>2028年</v>
      </c>
      <c r="H105" s="20" t="s">
        <v>151</v>
      </c>
      <c r="I105" s="10"/>
      <c r="J105" s="24" t="s">
        <v>36</v>
      </c>
      <c r="K105" s="29"/>
      <c r="L105" s="9" t="s">
        <v>36</v>
      </c>
      <c r="M105" s="10"/>
      <c r="N105" s="9" t="s">
        <v>36</v>
      </c>
      <c r="O105" s="10"/>
      <c r="P105" s="9" t="s">
        <v>36</v>
      </c>
      <c r="Q105" s="10"/>
      <c r="R105" s="9" t="s">
        <v>36</v>
      </c>
    </row>
    <row r="106" spans="1:18" ht="17.25" customHeight="1">
      <c r="A106" s="119">
        <v>101</v>
      </c>
      <c r="B106" s="10" t="s">
        <v>168</v>
      </c>
      <c r="C106" s="12" t="s">
        <v>151</v>
      </c>
      <c r="D106" s="122" t="s">
        <v>38</v>
      </c>
      <c r="E106" s="13" t="s">
        <v>168</v>
      </c>
      <c r="F106" s="20" t="s">
        <v>151</v>
      </c>
      <c r="G106" s="10" t="str">
        <f t="shared" si="1"/>
        <v>2028年</v>
      </c>
      <c r="H106" s="20" t="s">
        <v>152</v>
      </c>
      <c r="I106" s="10"/>
      <c r="J106" s="24" t="s">
        <v>36</v>
      </c>
      <c r="K106" s="29"/>
      <c r="L106" s="9" t="s">
        <v>36</v>
      </c>
      <c r="M106" s="10"/>
      <c r="N106" s="9" t="s">
        <v>36</v>
      </c>
      <c r="O106" s="10"/>
      <c r="P106" s="9" t="s">
        <v>36</v>
      </c>
      <c r="Q106" s="10"/>
      <c r="R106" s="9" t="s">
        <v>36</v>
      </c>
    </row>
    <row r="107" spans="1:18" ht="17.25" customHeight="1">
      <c r="A107" s="119">
        <v>102</v>
      </c>
      <c r="B107" s="10" t="s">
        <v>168</v>
      </c>
      <c r="C107" s="12" t="s">
        <v>152</v>
      </c>
      <c r="D107" s="122" t="s">
        <v>38</v>
      </c>
      <c r="E107" s="13" t="s">
        <v>168</v>
      </c>
      <c r="F107" s="20" t="s">
        <v>152</v>
      </c>
      <c r="G107" s="10" t="str">
        <f t="shared" si="1"/>
        <v>2028年</v>
      </c>
      <c r="H107" s="20" t="s">
        <v>153</v>
      </c>
      <c r="I107" s="10"/>
      <c r="J107" s="24" t="s">
        <v>36</v>
      </c>
      <c r="K107" s="29"/>
      <c r="L107" s="9" t="s">
        <v>36</v>
      </c>
      <c r="M107" s="10"/>
      <c r="N107" s="9" t="s">
        <v>36</v>
      </c>
      <c r="O107" s="10"/>
      <c r="P107" s="9" t="s">
        <v>36</v>
      </c>
      <c r="Q107" s="10"/>
      <c r="R107" s="9" t="s">
        <v>36</v>
      </c>
    </row>
    <row r="108" spans="1:18" ht="17.25" customHeight="1">
      <c r="A108" s="119">
        <v>103</v>
      </c>
      <c r="B108" s="10" t="s">
        <v>168</v>
      </c>
      <c r="C108" s="12" t="s">
        <v>153</v>
      </c>
      <c r="D108" s="122" t="s">
        <v>38</v>
      </c>
      <c r="E108" s="13" t="s">
        <v>168</v>
      </c>
      <c r="F108" s="20" t="s">
        <v>153</v>
      </c>
      <c r="G108" s="10" t="str">
        <f t="shared" si="1"/>
        <v>2028年</v>
      </c>
      <c r="H108" s="20" t="s">
        <v>154</v>
      </c>
      <c r="I108" s="10"/>
      <c r="J108" s="24" t="s">
        <v>36</v>
      </c>
      <c r="K108" s="29"/>
      <c r="L108" s="9" t="s">
        <v>36</v>
      </c>
      <c r="M108" s="10"/>
      <c r="N108" s="9" t="s">
        <v>36</v>
      </c>
      <c r="O108" s="10"/>
      <c r="P108" s="9" t="s">
        <v>36</v>
      </c>
      <c r="Q108" s="10"/>
      <c r="R108" s="9" t="s">
        <v>36</v>
      </c>
    </row>
    <row r="109" spans="1:18" ht="17.25" customHeight="1">
      <c r="A109" s="119">
        <v>104</v>
      </c>
      <c r="B109" s="10" t="s">
        <v>168</v>
      </c>
      <c r="C109" s="12" t="s">
        <v>154</v>
      </c>
      <c r="D109" s="122" t="s">
        <v>38</v>
      </c>
      <c r="E109" s="13" t="s">
        <v>168</v>
      </c>
      <c r="F109" s="20" t="s">
        <v>154</v>
      </c>
      <c r="G109" s="10" t="str">
        <f t="shared" si="1"/>
        <v>2028年</v>
      </c>
      <c r="H109" s="20" t="s">
        <v>155</v>
      </c>
      <c r="I109" s="10"/>
      <c r="J109" s="24" t="s">
        <v>36</v>
      </c>
      <c r="K109" s="29"/>
      <c r="L109" s="9" t="s">
        <v>36</v>
      </c>
      <c r="M109" s="10"/>
      <c r="N109" s="9" t="s">
        <v>36</v>
      </c>
      <c r="O109" s="10"/>
      <c r="P109" s="9" t="s">
        <v>36</v>
      </c>
      <c r="Q109" s="10"/>
      <c r="R109" s="9" t="s">
        <v>36</v>
      </c>
    </row>
    <row r="110" spans="1:18" ht="17.25" customHeight="1">
      <c r="A110" s="119">
        <v>105</v>
      </c>
      <c r="B110" s="10" t="s">
        <v>168</v>
      </c>
      <c r="C110" s="12" t="s">
        <v>155</v>
      </c>
      <c r="D110" s="122" t="s">
        <v>38</v>
      </c>
      <c r="E110" s="13" t="s">
        <v>168</v>
      </c>
      <c r="F110" s="20" t="s">
        <v>155</v>
      </c>
      <c r="G110" s="10" t="str">
        <f t="shared" si="1"/>
        <v>2028年</v>
      </c>
      <c r="H110" s="20" t="s">
        <v>156</v>
      </c>
      <c r="I110" s="10"/>
      <c r="J110" s="24" t="s">
        <v>36</v>
      </c>
      <c r="K110" s="29"/>
      <c r="L110" s="9" t="s">
        <v>36</v>
      </c>
      <c r="M110" s="10"/>
      <c r="N110" s="9" t="s">
        <v>36</v>
      </c>
      <c r="O110" s="10"/>
      <c r="P110" s="9" t="s">
        <v>36</v>
      </c>
      <c r="Q110" s="10"/>
      <c r="R110" s="9" t="s">
        <v>36</v>
      </c>
    </row>
    <row r="111" spans="1:18" ht="17.25" customHeight="1">
      <c r="A111" s="119">
        <v>106</v>
      </c>
      <c r="B111" s="10" t="s">
        <v>168</v>
      </c>
      <c r="C111" s="12" t="s">
        <v>156</v>
      </c>
      <c r="D111" s="122" t="s">
        <v>38</v>
      </c>
      <c r="E111" s="13" t="s">
        <v>168</v>
      </c>
      <c r="F111" s="20" t="s">
        <v>156</v>
      </c>
      <c r="G111" s="10" t="str">
        <f t="shared" si="1"/>
        <v>2028年</v>
      </c>
      <c r="H111" s="20" t="s">
        <v>157</v>
      </c>
      <c r="I111" s="10"/>
      <c r="J111" s="24" t="s">
        <v>36</v>
      </c>
      <c r="K111" s="29"/>
      <c r="L111" s="9" t="s">
        <v>36</v>
      </c>
      <c r="M111" s="10"/>
      <c r="N111" s="9" t="s">
        <v>36</v>
      </c>
      <c r="O111" s="10"/>
      <c r="P111" s="9" t="s">
        <v>36</v>
      </c>
      <c r="Q111" s="10"/>
      <c r="R111" s="9" t="s">
        <v>36</v>
      </c>
    </row>
    <row r="112" spans="1:18" ht="17.25" customHeight="1">
      <c r="A112" s="119">
        <v>107</v>
      </c>
      <c r="B112" s="10" t="s">
        <v>168</v>
      </c>
      <c r="C112" s="12" t="s">
        <v>157</v>
      </c>
      <c r="D112" s="122" t="s">
        <v>38</v>
      </c>
      <c r="E112" s="13" t="s">
        <v>168</v>
      </c>
      <c r="F112" s="20" t="s">
        <v>157</v>
      </c>
      <c r="G112" s="10" t="str">
        <f t="shared" si="1"/>
        <v>2028年</v>
      </c>
      <c r="H112" s="20" t="s">
        <v>158</v>
      </c>
      <c r="I112" s="10"/>
      <c r="J112" s="24" t="s">
        <v>36</v>
      </c>
      <c r="K112" s="29"/>
      <c r="L112" s="9" t="s">
        <v>36</v>
      </c>
      <c r="M112" s="10"/>
      <c r="N112" s="9" t="s">
        <v>36</v>
      </c>
      <c r="O112" s="10"/>
      <c r="P112" s="9" t="s">
        <v>36</v>
      </c>
      <c r="Q112" s="10"/>
      <c r="R112" s="9" t="s">
        <v>36</v>
      </c>
    </row>
    <row r="113" spans="1:18" ht="17.25" customHeight="1">
      <c r="A113" s="119">
        <v>108</v>
      </c>
      <c r="B113" s="10" t="s">
        <v>168</v>
      </c>
      <c r="C113" s="12" t="s">
        <v>158</v>
      </c>
      <c r="D113" s="122" t="s">
        <v>38</v>
      </c>
      <c r="E113" s="13" t="s">
        <v>168</v>
      </c>
      <c r="F113" s="20" t="s">
        <v>158</v>
      </c>
      <c r="G113" s="10" t="str">
        <f t="shared" si="1"/>
        <v>2028年</v>
      </c>
      <c r="H113" s="20" t="s">
        <v>159</v>
      </c>
      <c r="I113" s="10"/>
      <c r="J113" s="24" t="s">
        <v>36</v>
      </c>
      <c r="K113" s="29"/>
      <c r="L113" s="9" t="s">
        <v>36</v>
      </c>
      <c r="M113" s="10"/>
      <c r="N113" s="9" t="s">
        <v>36</v>
      </c>
      <c r="O113" s="10"/>
      <c r="P113" s="9" t="s">
        <v>36</v>
      </c>
      <c r="Q113" s="10"/>
      <c r="R113" s="9" t="s">
        <v>36</v>
      </c>
    </row>
    <row r="114" spans="1:18" ht="17.25" customHeight="1">
      <c r="A114" s="119">
        <v>109</v>
      </c>
      <c r="B114" s="10" t="s">
        <v>168</v>
      </c>
      <c r="C114" s="12" t="s">
        <v>159</v>
      </c>
      <c r="D114" s="122" t="s">
        <v>38</v>
      </c>
      <c r="E114" s="13" t="s">
        <v>168</v>
      </c>
      <c r="F114" s="20" t="s">
        <v>159</v>
      </c>
      <c r="G114" s="10" t="str">
        <f t="shared" si="1"/>
        <v>2028年</v>
      </c>
      <c r="H114" s="20" t="s">
        <v>146</v>
      </c>
      <c r="I114" s="10"/>
      <c r="J114" s="24" t="s">
        <v>36</v>
      </c>
      <c r="K114" s="29"/>
      <c r="L114" s="9" t="s">
        <v>36</v>
      </c>
      <c r="M114" s="10"/>
      <c r="N114" s="9" t="s">
        <v>36</v>
      </c>
      <c r="O114" s="10"/>
      <c r="P114" s="9" t="s">
        <v>36</v>
      </c>
      <c r="Q114" s="10"/>
      <c r="R114" s="9" t="s">
        <v>36</v>
      </c>
    </row>
    <row r="115" spans="1:18" ht="17.25" customHeight="1">
      <c r="A115" s="119">
        <v>110</v>
      </c>
      <c r="B115" s="10" t="s">
        <v>168</v>
      </c>
      <c r="C115" s="12" t="s">
        <v>146</v>
      </c>
      <c r="D115" s="122" t="s">
        <v>38</v>
      </c>
      <c r="E115" s="13" t="s">
        <v>168</v>
      </c>
      <c r="F115" s="20" t="s">
        <v>146</v>
      </c>
      <c r="G115" s="10" t="str">
        <f t="shared" si="1"/>
        <v>2028年</v>
      </c>
      <c r="H115" s="20" t="s">
        <v>148</v>
      </c>
      <c r="I115" s="10"/>
      <c r="J115" s="24" t="s">
        <v>36</v>
      </c>
      <c r="K115" s="29"/>
      <c r="L115" s="9" t="s">
        <v>36</v>
      </c>
      <c r="M115" s="10"/>
      <c r="N115" s="9" t="s">
        <v>36</v>
      </c>
      <c r="O115" s="10"/>
      <c r="P115" s="9" t="s">
        <v>36</v>
      </c>
      <c r="Q115" s="10"/>
      <c r="R115" s="9" t="s">
        <v>36</v>
      </c>
    </row>
    <row r="116" spans="1:18" ht="17.25" customHeight="1">
      <c r="A116" s="119">
        <v>111</v>
      </c>
      <c r="B116" s="10" t="s">
        <v>168</v>
      </c>
      <c r="C116" s="12" t="s">
        <v>148</v>
      </c>
      <c r="D116" s="122" t="s">
        <v>38</v>
      </c>
      <c r="E116" s="13" t="s">
        <v>168</v>
      </c>
      <c r="F116" s="20" t="s">
        <v>148</v>
      </c>
      <c r="G116" s="10" t="s">
        <v>169</v>
      </c>
      <c r="H116" s="20" t="s">
        <v>150</v>
      </c>
      <c r="I116" s="10"/>
      <c r="J116" s="24" t="s">
        <v>36</v>
      </c>
      <c r="K116" s="29"/>
      <c r="L116" s="9" t="s">
        <v>36</v>
      </c>
      <c r="M116" s="10"/>
      <c r="N116" s="9" t="s">
        <v>36</v>
      </c>
      <c r="O116" s="10"/>
      <c r="P116" s="9" t="s">
        <v>36</v>
      </c>
      <c r="Q116" s="10"/>
      <c r="R116" s="9" t="s">
        <v>36</v>
      </c>
    </row>
    <row r="117" spans="1:18" ht="17.25" customHeight="1">
      <c r="A117" s="119">
        <v>112</v>
      </c>
      <c r="B117" s="10" t="s">
        <v>169</v>
      </c>
      <c r="C117" s="12" t="s">
        <v>150</v>
      </c>
      <c r="D117" s="122" t="s">
        <v>38</v>
      </c>
      <c r="E117" s="13" t="s">
        <v>169</v>
      </c>
      <c r="F117" s="20" t="s">
        <v>150</v>
      </c>
      <c r="G117" s="10" t="str">
        <f t="shared" si="1"/>
        <v>2029年</v>
      </c>
      <c r="H117" s="20" t="s">
        <v>151</v>
      </c>
      <c r="I117" s="10"/>
      <c r="J117" s="24" t="s">
        <v>36</v>
      </c>
      <c r="K117" s="29"/>
      <c r="L117" s="9" t="s">
        <v>36</v>
      </c>
      <c r="M117" s="10"/>
      <c r="N117" s="9" t="s">
        <v>36</v>
      </c>
      <c r="O117" s="10"/>
      <c r="P117" s="9" t="s">
        <v>36</v>
      </c>
      <c r="Q117" s="10"/>
      <c r="R117" s="9" t="s">
        <v>36</v>
      </c>
    </row>
    <row r="118" spans="1:18" ht="17.25" customHeight="1">
      <c r="A118" s="119">
        <v>113</v>
      </c>
      <c r="B118" s="10" t="s">
        <v>169</v>
      </c>
      <c r="C118" s="12" t="s">
        <v>151</v>
      </c>
      <c r="D118" s="122" t="s">
        <v>38</v>
      </c>
      <c r="E118" s="13" t="s">
        <v>169</v>
      </c>
      <c r="F118" s="20" t="s">
        <v>151</v>
      </c>
      <c r="G118" s="10" t="str">
        <f t="shared" si="1"/>
        <v>2029年</v>
      </c>
      <c r="H118" s="20" t="s">
        <v>152</v>
      </c>
      <c r="I118" s="10"/>
      <c r="J118" s="24" t="s">
        <v>36</v>
      </c>
      <c r="K118" s="29"/>
      <c r="L118" s="9" t="s">
        <v>36</v>
      </c>
      <c r="M118" s="10"/>
      <c r="N118" s="9" t="s">
        <v>36</v>
      </c>
      <c r="O118" s="10"/>
      <c r="P118" s="9" t="s">
        <v>36</v>
      </c>
      <c r="Q118" s="10"/>
      <c r="R118" s="9" t="s">
        <v>36</v>
      </c>
    </row>
    <row r="119" spans="1:18" ht="17.25" customHeight="1">
      <c r="A119" s="119">
        <v>114</v>
      </c>
      <c r="B119" s="10" t="s">
        <v>169</v>
      </c>
      <c r="C119" s="12" t="s">
        <v>152</v>
      </c>
      <c r="D119" s="122" t="s">
        <v>38</v>
      </c>
      <c r="E119" s="13" t="s">
        <v>169</v>
      </c>
      <c r="F119" s="20" t="s">
        <v>152</v>
      </c>
      <c r="G119" s="10" t="str">
        <f t="shared" si="1"/>
        <v>2029年</v>
      </c>
      <c r="H119" s="20" t="s">
        <v>153</v>
      </c>
      <c r="I119" s="10"/>
      <c r="J119" s="24" t="s">
        <v>36</v>
      </c>
      <c r="K119" s="29"/>
      <c r="L119" s="9" t="s">
        <v>36</v>
      </c>
      <c r="M119" s="10"/>
      <c r="N119" s="9" t="s">
        <v>36</v>
      </c>
      <c r="O119" s="10"/>
      <c r="P119" s="9" t="s">
        <v>36</v>
      </c>
      <c r="Q119" s="10"/>
      <c r="R119" s="9" t="s">
        <v>36</v>
      </c>
    </row>
    <row r="120" spans="1:18" ht="17.25" customHeight="1">
      <c r="A120" s="119">
        <v>115</v>
      </c>
      <c r="B120" s="10" t="s">
        <v>169</v>
      </c>
      <c r="C120" s="12" t="s">
        <v>153</v>
      </c>
      <c r="D120" s="122" t="s">
        <v>38</v>
      </c>
      <c r="E120" s="13" t="s">
        <v>169</v>
      </c>
      <c r="F120" s="20" t="s">
        <v>153</v>
      </c>
      <c r="G120" s="10" t="str">
        <f t="shared" si="1"/>
        <v>2029年</v>
      </c>
      <c r="H120" s="20" t="s">
        <v>154</v>
      </c>
      <c r="I120" s="10"/>
      <c r="J120" s="24" t="s">
        <v>36</v>
      </c>
      <c r="K120" s="29"/>
      <c r="L120" s="9" t="s">
        <v>36</v>
      </c>
      <c r="M120" s="10"/>
      <c r="N120" s="9" t="s">
        <v>36</v>
      </c>
      <c r="O120" s="10"/>
      <c r="P120" s="9" t="s">
        <v>36</v>
      </c>
      <c r="Q120" s="10"/>
      <c r="R120" s="9" t="s">
        <v>36</v>
      </c>
    </row>
    <row r="121" spans="1:18" ht="17.25" customHeight="1">
      <c r="A121" s="119">
        <v>116</v>
      </c>
      <c r="B121" s="10" t="s">
        <v>169</v>
      </c>
      <c r="C121" s="12" t="s">
        <v>154</v>
      </c>
      <c r="D121" s="122" t="s">
        <v>38</v>
      </c>
      <c r="E121" s="13" t="s">
        <v>169</v>
      </c>
      <c r="F121" s="20" t="s">
        <v>154</v>
      </c>
      <c r="G121" s="10" t="str">
        <f t="shared" si="1"/>
        <v>2029年</v>
      </c>
      <c r="H121" s="20" t="s">
        <v>155</v>
      </c>
      <c r="I121" s="10"/>
      <c r="J121" s="24" t="s">
        <v>36</v>
      </c>
      <c r="K121" s="29"/>
      <c r="L121" s="9" t="s">
        <v>36</v>
      </c>
      <c r="M121" s="10"/>
      <c r="N121" s="9" t="s">
        <v>36</v>
      </c>
      <c r="O121" s="10"/>
      <c r="P121" s="9" t="s">
        <v>36</v>
      </c>
      <c r="Q121" s="10"/>
      <c r="R121" s="9" t="s">
        <v>36</v>
      </c>
    </row>
    <row r="122" spans="1:18" ht="17.25" customHeight="1">
      <c r="A122" s="119">
        <v>117</v>
      </c>
      <c r="B122" s="10" t="s">
        <v>169</v>
      </c>
      <c r="C122" s="12" t="s">
        <v>155</v>
      </c>
      <c r="D122" s="122" t="s">
        <v>38</v>
      </c>
      <c r="E122" s="13" t="s">
        <v>169</v>
      </c>
      <c r="F122" s="20" t="s">
        <v>155</v>
      </c>
      <c r="G122" s="10" t="str">
        <f t="shared" si="1"/>
        <v>2029年</v>
      </c>
      <c r="H122" s="20" t="s">
        <v>156</v>
      </c>
      <c r="I122" s="10"/>
      <c r="J122" s="24" t="s">
        <v>36</v>
      </c>
      <c r="K122" s="29"/>
      <c r="L122" s="9" t="s">
        <v>36</v>
      </c>
      <c r="M122" s="10"/>
      <c r="N122" s="9" t="s">
        <v>36</v>
      </c>
      <c r="O122" s="10"/>
      <c r="P122" s="9" t="s">
        <v>36</v>
      </c>
      <c r="Q122" s="10"/>
      <c r="R122" s="9" t="s">
        <v>36</v>
      </c>
    </row>
    <row r="123" spans="1:18" ht="17.25" customHeight="1">
      <c r="A123" s="119">
        <v>118</v>
      </c>
      <c r="B123" s="10" t="s">
        <v>169</v>
      </c>
      <c r="C123" s="12" t="s">
        <v>156</v>
      </c>
      <c r="D123" s="122" t="s">
        <v>38</v>
      </c>
      <c r="E123" s="13" t="s">
        <v>169</v>
      </c>
      <c r="F123" s="20" t="s">
        <v>156</v>
      </c>
      <c r="G123" s="10" t="str">
        <f t="shared" si="1"/>
        <v>2029年</v>
      </c>
      <c r="H123" s="20" t="s">
        <v>157</v>
      </c>
      <c r="I123" s="10"/>
      <c r="J123" s="24" t="s">
        <v>36</v>
      </c>
      <c r="K123" s="29"/>
      <c r="L123" s="9" t="s">
        <v>36</v>
      </c>
      <c r="M123" s="10"/>
      <c r="N123" s="9" t="s">
        <v>36</v>
      </c>
      <c r="O123" s="10"/>
      <c r="P123" s="9" t="s">
        <v>36</v>
      </c>
      <c r="Q123" s="10"/>
      <c r="R123" s="9" t="s">
        <v>36</v>
      </c>
    </row>
    <row r="124" spans="1:18" ht="17.25" customHeight="1">
      <c r="A124" s="119">
        <v>119</v>
      </c>
      <c r="B124" s="10" t="s">
        <v>169</v>
      </c>
      <c r="C124" s="12" t="s">
        <v>157</v>
      </c>
      <c r="D124" s="122" t="s">
        <v>38</v>
      </c>
      <c r="E124" s="13" t="s">
        <v>169</v>
      </c>
      <c r="F124" s="20" t="s">
        <v>157</v>
      </c>
      <c r="G124" s="10" t="str">
        <f t="shared" si="1"/>
        <v>2029年</v>
      </c>
      <c r="H124" s="20" t="s">
        <v>158</v>
      </c>
      <c r="I124" s="10"/>
      <c r="J124" s="24" t="s">
        <v>36</v>
      </c>
      <c r="K124" s="29"/>
      <c r="L124" s="9" t="s">
        <v>36</v>
      </c>
      <c r="M124" s="10"/>
      <c r="N124" s="9" t="s">
        <v>36</v>
      </c>
      <c r="O124" s="10"/>
      <c r="P124" s="9" t="s">
        <v>36</v>
      </c>
      <c r="Q124" s="10"/>
      <c r="R124" s="9" t="s">
        <v>36</v>
      </c>
    </row>
    <row r="125" spans="1:18" ht="17.25" customHeight="1">
      <c r="A125" s="119">
        <v>120</v>
      </c>
      <c r="B125" s="10" t="s">
        <v>169</v>
      </c>
      <c r="C125" s="12" t="s">
        <v>158</v>
      </c>
      <c r="D125" s="122" t="s">
        <v>38</v>
      </c>
      <c r="E125" s="13" t="s">
        <v>169</v>
      </c>
      <c r="F125" s="20" t="s">
        <v>158</v>
      </c>
      <c r="G125" s="10" t="str">
        <f t="shared" si="1"/>
        <v>2029年</v>
      </c>
      <c r="H125" s="20" t="s">
        <v>159</v>
      </c>
      <c r="I125" s="10"/>
      <c r="J125" s="24" t="s">
        <v>36</v>
      </c>
      <c r="K125" s="29"/>
      <c r="L125" s="9" t="s">
        <v>36</v>
      </c>
      <c r="M125" s="10"/>
      <c r="N125" s="9" t="s">
        <v>36</v>
      </c>
      <c r="O125" s="10"/>
      <c r="P125" s="9" t="s">
        <v>36</v>
      </c>
      <c r="Q125" s="10"/>
      <c r="R125" s="9" t="s">
        <v>36</v>
      </c>
    </row>
    <row r="126" spans="1:18" ht="17.25" customHeight="1">
      <c r="A126" s="119">
        <v>121</v>
      </c>
      <c r="B126" s="10" t="s">
        <v>169</v>
      </c>
      <c r="C126" s="12" t="s">
        <v>159</v>
      </c>
      <c r="D126" s="122" t="s">
        <v>38</v>
      </c>
      <c r="E126" s="13" t="s">
        <v>169</v>
      </c>
      <c r="F126" s="20" t="s">
        <v>159</v>
      </c>
      <c r="G126" s="10" t="str">
        <f t="shared" si="1"/>
        <v>2029年</v>
      </c>
      <c r="H126" s="20" t="s">
        <v>146</v>
      </c>
      <c r="I126" s="10"/>
      <c r="J126" s="24" t="s">
        <v>36</v>
      </c>
      <c r="K126" s="29"/>
      <c r="L126" s="9" t="s">
        <v>36</v>
      </c>
      <c r="M126" s="10"/>
      <c r="N126" s="9" t="s">
        <v>36</v>
      </c>
      <c r="O126" s="10"/>
      <c r="P126" s="9" t="s">
        <v>36</v>
      </c>
      <c r="Q126" s="10"/>
      <c r="R126" s="9" t="s">
        <v>36</v>
      </c>
    </row>
    <row r="127" spans="1:18" ht="17.25" customHeight="1">
      <c r="A127" s="119">
        <v>122</v>
      </c>
      <c r="B127" s="10" t="s">
        <v>169</v>
      </c>
      <c r="C127" s="12" t="s">
        <v>146</v>
      </c>
      <c r="D127" s="122" t="s">
        <v>38</v>
      </c>
      <c r="E127" s="13" t="s">
        <v>169</v>
      </c>
      <c r="F127" s="20" t="s">
        <v>146</v>
      </c>
      <c r="G127" s="10" t="str">
        <f t="shared" si="1"/>
        <v>2029年</v>
      </c>
      <c r="H127" s="20" t="s">
        <v>148</v>
      </c>
      <c r="I127" s="10"/>
      <c r="J127" s="24" t="s">
        <v>36</v>
      </c>
      <c r="K127" s="29"/>
      <c r="L127" s="9" t="s">
        <v>36</v>
      </c>
      <c r="M127" s="10"/>
      <c r="N127" s="9" t="s">
        <v>36</v>
      </c>
      <c r="O127" s="10"/>
      <c r="P127" s="9" t="s">
        <v>36</v>
      </c>
      <c r="Q127" s="10"/>
      <c r="R127" s="9" t="s">
        <v>36</v>
      </c>
    </row>
    <row r="128" spans="1:18" ht="17.25" customHeight="1">
      <c r="A128" s="119">
        <v>123</v>
      </c>
      <c r="B128" s="10" t="s">
        <v>169</v>
      </c>
      <c r="C128" s="12" t="s">
        <v>148</v>
      </c>
      <c r="D128" s="122" t="s">
        <v>38</v>
      </c>
      <c r="E128" s="13" t="s">
        <v>169</v>
      </c>
      <c r="F128" s="20" t="s">
        <v>148</v>
      </c>
      <c r="G128" s="10" t="s">
        <v>170</v>
      </c>
      <c r="H128" s="20" t="s">
        <v>150</v>
      </c>
      <c r="I128" s="10"/>
      <c r="J128" s="24" t="s">
        <v>36</v>
      </c>
      <c r="K128" s="29"/>
      <c r="L128" s="9" t="s">
        <v>36</v>
      </c>
      <c r="M128" s="10"/>
      <c r="N128" s="9" t="s">
        <v>36</v>
      </c>
      <c r="O128" s="10"/>
      <c r="P128" s="9" t="s">
        <v>36</v>
      </c>
      <c r="Q128" s="10"/>
      <c r="R128" s="9" t="s">
        <v>36</v>
      </c>
    </row>
    <row r="129" spans="1:18" ht="17.25" customHeight="1">
      <c r="A129" s="119">
        <v>124</v>
      </c>
      <c r="B129" s="10" t="s">
        <v>170</v>
      </c>
      <c r="C129" s="12" t="s">
        <v>150</v>
      </c>
      <c r="D129" s="122" t="s">
        <v>38</v>
      </c>
      <c r="E129" s="13" t="s">
        <v>170</v>
      </c>
      <c r="F129" s="20" t="s">
        <v>150</v>
      </c>
      <c r="G129" s="10" t="str">
        <f t="shared" si="1"/>
        <v>2030年</v>
      </c>
      <c r="H129" s="20" t="s">
        <v>151</v>
      </c>
      <c r="I129" s="10"/>
      <c r="J129" s="24" t="s">
        <v>36</v>
      </c>
      <c r="K129" s="29"/>
      <c r="L129" s="9" t="s">
        <v>36</v>
      </c>
      <c r="M129" s="10"/>
      <c r="N129" s="9" t="s">
        <v>36</v>
      </c>
      <c r="O129" s="10"/>
      <c r="P129" s="9" t="s">
        <v>36</v>
      </c>
      <c r="Q129" s="10"/>
      <c r="R129" s="9" t="s">
        <v>36</v>
      </c>
    </row>
    <row r="130" spans="1:18" ht="17.25" customHeight="1">
      <c r="A130" s="119">
        <v>125</v>
      </c>
      <c r="B130" s="10" t="s">
        <v>170</v>
      </c>
      <c r="C130" s="12" t="s">
        <v>151</v>
      </c>
      <c r="D130" s="122" t="s">
        <v>38</v>
      </c>
      <c r="E130" s="13" t="s">
        <v>170</v>
      </c>
      <c r="F130" s="20" t="s">
        <v>151</v>
      </c>
      <c r="G130" s="10" t="str">
        <f t="shared" si="1"/>
        <v>2030年</v>
      </c>
      <c r="H130" s="20" t="s">
        <v>152</v>
      </c>
      <c r="I130" s="10"/>
      <c r="J130" s="24" t="s">
        <v>36</v>
      </c>
      <c r="K130" s="29"/>
      <c r="L130" s="9" t="s">
        <v>36</v>
      </c>
      <c r="M130" s="10"/>
      <c r="N130" s="9" t="s">
        <v>36</v>
      </c>
      <c r="O130" s="10"/>
      <c r="P130" s="9" t="s">
        <v>36</v>
      </c>
      <c r="Q130" s="10"/>
      <c r="R130" s="9" t="s">
        <v>36</v>
      </c>
    </row>
    <row r="131" spans="1:18" ht="17.25" customHeight="1">
      <c r="A131" s="119">
        <v>126</v>
      </c>
      <c r="B131" s="10" t="s">
        <v>170</v>
      </c>
      <c r="C131" s="12" t="s">
        <v>152</v>
      </c>
      <c r="D131" s="122" t="s">
        <v>38</v>
      </c>
      <c r="E131" s="13" t="s">
        <v>170</v>
      </c>
      <c r="F131" s="20" t="s">
        <v>152</v>
      </c>
      <c r="G131" s="10" t="str">
        <f t="shared" si="1"/>
        <v>2030年</v>
      </c>
      <c r="H131" s="20" t="s">
        <v>153</v>
      </c>
      <c r="I131" s="10"/>
      <c r="J131" s="24" t="s">
        <v>36</v>
      </c>
      <c r="K131" s="29"/>
      <c r="L131" s="9" t="s">
        <v>36</v>
      </c>
      <c r="M131" s="10"/>
      <c r="N131" s="9" t="s">
        <v>36</v>
      </c>
      <c r="O131" s="10"/>
      <c r="P131" s="9" t="s">
        <v>36</v>
      </c>
      <c r="Q131" s="10"/>
      <c r="R131" s="9" t="s">
        <v>36</v>
      </c>
    </row>
    <row r="132" spans="1:18" ht="17.25" customHeight="1">
      <c r="A132" s="119">
        <v>127</v>
      </c>
      <c r="B132" s="10" t="s">
        <v>170</v>
      </c>
      <c r="C132" s="12" t="s">
        <v>153</v>
      </c>
      <c r="D132" s="122" t="s">
        <v>38</v>
      </c>
      <c r="E132" s="13" t="s">
        <v>170</v>
      </c>
      <c r="F132" s="20" t="s">
        <v>153</v>
      </c>
      <c r="G132" s="10" t="str">
        <f t="shared" si="1"/>
        <v>2030年</v>
      </c>
      <c r="H132" s="20" t="s">
        <v>154</v>
      </c>
      <c r="I132" s="10"/>
      <c r="J132" s="24" t="s">
        <v>36</v>
      </c>
      <c r="K132" s="29"/>
      <c r="L132" s="9" t="s">
        <v>36</v>
      </c>
      <c r="M132" s="10"/>
      <c r="N132" s="9" t="s">
        <v>36</v>
      </c>
      <c r="O132" s="10"/>
      <c r="P132" s="9" t="s">
        <v>36</v>
      </c>
      <c r="Q132" s="10"/>
      <c r="R132" s="9" t="s">
        <v>36</v>
      </c>
    </row>
    <row r="133" spans="1:18" ht="17.25" customHeight="1">
      <c r="A133" s="119">
        <v>128</v>
      </c>
      <c r="B133" s="10" t="s">
        <v>170</v>
      </c>
      <c r="C133" s="12" t="s">
        <v>154</v>
      </c>
      <c r="D133" s="122" t="s">
        <v>38</v>
      </c>
      <c r="E133" s="13" t="s">
        <v>170</v>
      </c>
      <c r="F133" s="20" t="s">
        <v>154</v>
      </c>
      <c r="G133" s="10" t="str">
        <f t="shared" si="1"/>
        <v>2030年</v>
      </c>
      <c r="H133" s="20" t="s">
        <v>155</v>
      </c>
      <c r="I133" s="10"/>
      <c r="J133" s="24" t="s">
        <v>36</v>
      </c>
      <c r="K133" s="29"/>
      <c r="L133" s="9" t="s">
        <v>36</v>
      </c>
      <c r="M133" s="10"/>
      <c r="N133" s="9" t="s">
        <v>36</v>
      </c>
      <c r="O133" s="10"/>
      <c r="P133" s="9" t="s">
        <v>36</v>
      </c>
      <c r="Q133" s="10"/>
      <c r="R133" s="9" t="s">
        <v>36</v>
      </c>
    </row>
    <row r="134" spans="1:18" ht="17.25" customHeight="1">
      <c r="A134" s="119">
        <v>129</v>
      </c>
      <c r="B134" s="10" t="s">
        <v>170</v>
      </c>
      <c r="C134" s="12" t="s">
        <v>155</v>
      </c>
      <c r="D134" s="122" t="s">
        <v>38</v>
      </c>
      <c r="E134" s="13" t="s">
        <v>170</v>
      </c>
      <c r="F134" s="20" t="s">
        <v>155</v>
      </c>
      <c r="G134" s="10" t="str">
        <f t="shared" si="1"/>
        <v>2030年</v>
      </c>
      <c r="H134" s="20" t="s">
        <v>156</v>
      </c>
      <c r="I134" s="10"/>
      <c r="J134" s="24" t="s">
        <v>36</v>
      </c>
      <c r="K134" s="29"/>
      <c r="L134" s="9" t="s">
        <v>36</v>
      </c>
      <c r="M134" s="10"/>
      <c r="N134" s="9" t="s">
        <v>36</v>
      </c>
      <c r="O134" s="10"/>
      <c r="P134" s="9" t="s">
        <v>36</v>
      </c>
      <c r="Q134" s="10"/>
      <c r="R134" s="9" t="s">
        <v>36</v>
      </c>
    </row>
    <row r="135" spans="1:18" ht="17.25" customHeight="1">
      <c r="A135" s="119">
        <v>130</v>
      </c>
      <c r="B135" s="10" t="s">
        <v>170</v>
      </c>
      <c r="C135" s="12" t="s">
        <v>156</v>
      </c>
      <c r="D135" s="122" t="s">
        <v>38</v>
      </c>
      <c r="E135" s="13" t="s">
        <v>170</v>
      </c>
      <c r="F135" s="20" t="s">
        <v>156</v>
      </c>
      <c r="G135" s="10" t="str">
        <f t="shared" si="1"/>
        <v>2030年</v>
      </c>
      <c r="H135" s="20" t="s">
        <v>157</v>
      </c>
      <c r="I135" s="10"/>
      <c r="J135" s="24" t="s">
        <v>36</v>
      </c>
      <c r="K135" s="29"/>
      <c r="L135" s="9" t="s">
        <v>36</v>
      </c>
      <c r="M135" s="10"/>
      <c r="N135" s="9" t="s">
        <v>36</v>
      </c>
      <c r="O135" s="10"/>
      <c r="P135" s="9" t="s">
        <v>36</v>
      </c>
      <c r="Q135" s="10"/>
      <c r="R135" s="9" t="s">
        <v>36</v>
      </c>
    </row>
    <row r="136" spans="1:18" ht="17.25" customHeight="1">
      <c r="A136" s="119">
        <v>131</v>
      </c>
      <c r="B136" s="10" t="s">
        <v>170</v>
      </c>
      <c r="C136" s="12" t="s">
        <v>157</v>
      </c>
      <c r="D136" s="122" t="s">
        <v>38</v>
      </c>
      <c r="E136" s="13" t="s">
        <v>170</v>
      </c>
      <c r="F136" s="20" t="s">
        <v>157</v>
      </c>
      <c r="G136" s="10" t="str">
        <f t="shared" si="1"/>
        <v>2030年</v>
      </c>
      <c r="H136" s="20" t="s">
        <v>158</v>
      </c>
      <c r="I136" s="10"/>
      <c r="J136" s="24" t="s">
        <v>36</v>
      </c>
      <c r="K136" s="29"/>
      <c r="L136" s="9" t="s">
        <v>36</v>
      </c>
      <c r="M136" s="10"/>
      <c r="N136" s="9" t="s">
        <v>36</v>
      </c>
      <c r="O136" s="10"/>
      <c r="P136" s="9" t="s">
        <v>36</v>
      </c>
      <c r="Q136" s="10"/>
      <c r="R136" s="9" t="s">
        <v>36</v>
      </c>
    </row>
    <row r="137" spans="1:18" ht="17.25" customHeight="1">
      <c r="A137" s="119">
        <v>132</v>
      </c>
      <c r="B137" s="10" t="s">
        <v>170</v>
      </c>
      <c r="C137" s="12" t="s">
        <v>158</v>
      </c>
      <c r="D137" s="122" t="s">
        <v>38</v>
      </c>
      <c r="E137" s="13" t="s">
        <v>170</v>
      </c>
      <c r="F137" s="20" t="s">
        <v>158</v>
      </c>
      <c r="G137" s="10" t="str">
        <f t="shared" ref="G137:G199" si="2">E137</f>
        <v>2030年</v>
      </c>
      <c r="H137" s="20" t="s">
        <v>159</v>
      </c>
      <c r="I137" s="10"/>
      <c r="J137" s="24" t="s">
        <v>36</v>
      </c>
      <c r="K137" s="29"/>
      <c r="L137" s="9" t="s">
        <v>36</v>
      </c>
      <c r="M137" s="10"/>
      <c r="N137" s="9" t="s">
        <v>36</v>
      </c>
      <c r="O137" s="10"/>
      <c r="P137" s="9" t="s">
        <v>36</v>
      </c>
      <c r="Q137" s="10"/>
      <c r="R137" s="9" t="s">
        <v>36</v>
      </c>
    </row>
    <row r="138" spans="1:18" ht="17.25" customHeight="1">
      <c r="A138" s="119">
        <v>133</v>
      </c>
      <c r="B138" s="10" t="s">
        <v>170</v>
      </c>
      <c r="C138" s="12" t="s">
        <v>159</v>
      </c>
      <c r="D138" s="122" t="s">
        <v>38</v>
      </c>
      <c r="E138" s="13" t="s">
        <v>170</v>
      </c>
      <c r="F138" s="20" t="s">
        <v>159</v>
      </c>
      <c r="G138" s="10" t="str">
        <f t="shared" si="2"/>
        <v>2030年</v>
      </c>
      <c r="H138" s="20" t="s">
        <v>146</v>
      </c>
      <c r="I138" s="10"/>
      <c r="J138" s="24" t="s">
        <v>36</v>
      </c>
      <c r="K138" s="29"/>
      <c r="L138" s="9" t="s">
        <v>36</v>
      </c>
      <c r="M138" s="10"/>
      <c r="N138" s="9" t="s">
        <v>36</v>
      </c>
      <c r="O138" s="10"/>
      <c r="P138" s="9" t="s">
        <v>36</v>
      </c>
      <c r="Q138" s="10"/>
      <c r="R138" s="9" t="s">
        <v>36</v>
      </c>
    </row>
    <row r="139" spans="1:18" ht="17.25" customHeight="1">
      <c r="A139" s="119">
        <v>134</v>
      </c>
      <c r="B139" s="10" t="s">
        <v>170</v>
      </c>
      <c r="C139" s="12" t="s">
        <v>146</v>
      </c>
      <c r="D139" s="122" t="s">
        <v>38</v>
      </c>
      <c r="E139" s="13" t="s">
        <v>170</v>
      </c>
      <c r="F139" s="20" t="s">
        <v>146</v>
      </c>
      <c r="G139" s="10" t="str">
        <f t="shared" si="2"/>
        <v>2030年</v>
      </c>
      <c r="H139" s="20" t="s">
        <v>148</v>
      </c>
      <c r="I139" s="10"/>
      <c r="J139" s="24" t="s">
        <v>36</v>
      </c>
      <c r="K139" s="29"/>
      <c r="L139" s="9" t="s">
        <v>36</v>
      </c>
      <c r="M139" s="10"/>
      <c r="N139" s="9" t="s">
        <v>36</v>
      </c>
      <c r="O139" s="10"/>
      <c r="P139" s="9" t="s">
        <v>36</v>
      </c>
      <c r="Q139" s="10"/>
      <c r="R139" s="9" t="s">
        <v>36</v>
      </c>
    </row>
    <row r="140" spans="1:18" ht="17.25" customHeight="1">
      <c r="A140" s="119">
        <v>135</v>
      </c>
      <c r="B140" s="10" t="s">
        <v>170</v>
      </c>
      <c r="C140" s="12" t="s">
        <v>148</v>
      </c>
      <c r="D140" s="122" t="s">
        <v>38</v>
      </c>
      <c r="E140" s="13" t="s">
        <v>170</v>
      </c>
      <c r="F140" s="20" t="s">
        <v>148</v>
      </c>
      <c r="G140" s="10" t="s">
        <v>171</v>
      </c>
      <c r="H140" s="20" t="s">
        <v>150</v>
      </c>
      <c r="I140" s="10"/>
      <c r="J140" s="24" t="s">
        <v>36</v>
      </c>
      <c r="K140" s="29"/>
      <c r="L140" s="9" t="s">
        <v>36</v>
      </c>
      <c r="M140" s="10"/>
      <c r="N140" s="9" t="s">
        <v>36</v>
      </c>
      <c r="O140" s="10"/>
      <c r="P140" s="9" t="s">
        <v>36</v>
      </c>
      <c r="Q140" s="10"/>
      <c r="R140" s="9" t="s">
        <v>36</v>
      </c>
    </row>
    <row r="141" spans="1:18" ht="17.25" customHeight="1">
      <c r="A141" s="119">
        <v>136</v>
      </c>
      <c r="B141" s="10" t="s">
        <v>171</v>
      </c>
      <c r="C141" s="12" t="s">
        <v>150</v>
      </c>
      <c r="D141" s="122" t="s">
        <v>38</v>
      </c>
      <c r="E141" s="13" t="s">
        <v>171</v>
      </c>
      <c r="F141" s="20" t="s">
        <v>150</v>
      </c>
      <c r="G141" s="10" t="str">
        <f t="shared" si="2"/>
        <v>2031年</v>
      </c>
      <c r="H141" s="20" t="s">
        <v>151</v>
      </c>
      <c r="I141" s="10"/>
      <c r="J141" s="24" t="s">
        <v>36</v>
      </c>
      <c r="K141" s="29"/>
      <c r="L141" s="9" t="s">
        <v>36</v>
      </c>
      <c r="M141" s="10"/>
      <c r="N141" s="9" t="s">
        <v>36</v>
      </c>
      <c r="O141" s="10"/>
      <c r="P141" s="9" t="s">
        <v>36</v>
      </c>
      <c r="Q141" s="10"/>
      <c r="R141" s="9" t="s">
        <v>36</v>
      </c>
    </row>
    <row r="142" spans="1:18" ht="17.25" customHeight="1">
      <c r="A142" s="119">
        <v>137</v>
      </c>
      <c r="B142" s="10" t="s">
        <v>171</v>
      </c>
      <c r="C142" s="12" t="s">
        <v>151</v>
      </c>
      <c r="D142" s="122" t="s">
        <v>38</v>
      </c>
      <c r="E142" s="13" t="s">
        <v>171</v>
      </c>
      <c r="F142" s="20" t="s">
        <v>151</v>
      </c>
      <c r="G142" s="10" t="str">
        <f t="shared" si="2"/>
        <v>2031年</v>
      </c>
      <c r="H142" s="20" t="s">
        <v>152</v>
      </c>
      <c r="I142" s="10"/>
      <c r="J142" s="24" t="s">
        <v>36</v>
      </c>
      <c r="K142" s="29"/>
      <c r="L142" s="9" t="s">
        <v>36</v>
      </c>
      <c r="M142" s="10"/>
      <c r="N142" s="9" t="s">
        <v>36</v>
      </c>
      <c r="O142" s="10"/>
      <c r="P142" s="9" t="s">
        <v>36</v>
      </c>
      <c r="Q142" s="10"/>
      <c r="R142" s="9" t="s">
        <v>36</v>
      </c>
    </row>
    <row r="143" spans="1:18" ht="17.25" customHeight="1">
      <c r="A143" s="119">
        <v>138</v>
      </c>
      <c r="B143" s="10" t="s">
        <v>171</v>
      </c>
      <c r="C143" s="12" t="s">
        <v>152</v>
      </c>
      <c r="D143" s="122" t="s">
        <v>38</v>
      </c>
      <c r="E143" s="13" t="s">
        <v>171</v>
      </c>
      <c r="F143" s="20" t="s">
        <v>152</v>
      </c>
      <c r="G143" s="10" t="str">
        <f t="shared" si="2"/>
        <v>2031年</v>
      </c>
      <c r="H143" s="20" t="s">
        <v>153</v>
      </c>
      <c r="I143" s="10"/>
      <c r="J143" s="24" t="s">
        <v>36</v>
      </c>
      <c r="K143" s="29"/>
      <c r="L143" s="9" t="s">
        <v>36</v>
      </c>
      <c r="M143" s="10"/>
      <c r="N143" s="9" t="s">
        <v>36</v>
      </c>
      <c r="O143" s="10"/>
      <c r="P143" s="9" t="s">
        <v>36</v>
      </c>
      <c r="Q143" s="10"/>
      <c r="R143" s="9" t="s">
        <v>36</v>
      </c>
    </row>
    <row r="144" spans="1:18" ht="17.25" customHeight="1">
      <c r="A144" s="119">
        <v>139</v>
      </c>
      <c r="B144" s="10" t="s">
        <v>171</v>
      </c>
      <c r="C144" s="12" t="s">
        <v>153</v>
      </c>
      <c r="D144" s="122" t="s">
        <v>38</v>
      </c>
      <c r="E144" s="13" t="s">
        <v>171</v>
      </c>
      <c r="F144" s="20" t="s">
        <v>153</v>
      </c>
      <c r="G144" s="10" t="str">
        <f t="shared" si="2"/>
        <v>2031年</v>
      </c>
      <c r="H144" s="20" t="s">
        <v>154</v>
      </c>
      <c r="I144" s="10"/>
      <c r="J144" s="24" t="s">
        <v>36</v>
      </c>
      <c r="K144" s="29"/>
      <c r="L144" s="9" t="s">
        <v>36</v>
      </c>
      <c r="M144" s="10"/>
      <c r="N144" s="9" t="s">
        <v>36</v>
      </c>
      <c r="O144" s="10"/>
      <c r="P144" s="9" t="s">
        <v>36</v>
      </c>
      <c r="Q144" s="10"/>
      <c r="R144" s="9" t="s">
        <v>36</v>
      </c>
    </row>
    <row r="145" spans="1:18" ht="17.25" customHeight="1">
      <c r="A145" s="119">
        <v>140</v>
      </c>
      <c r="B145" s="10" t="s">
        <v>171</v>
      </c>
      <c r="C145" s="12" t="s">
        <v>154</v>
      </c>
      <c r="D145" s="122" t="s">
        <v>38</v>
      </c>
      <c r="E145" s="13" t="s">
        <v>171</v>
      </c>
      <c r="F145" s="20" t="s">
        <v>154</v>
      </c>
      <c r="G145" s="10" t="str">
        <f t="shared" si="2"/>
        <v>2031年</v>
      </c>
      <c r="H145" s="20" t="s">
        <v>155</v>
      </c>
      <c r="I145" s="10"/>
      <c r="J145" s="24" t="s">
        <v>36</v>
      </c>
      <c r="K145" s="29"/>
      <c r="L145" s="9" t="s">
        <v>36</v>
      </c>
      <c r="M145" s="10"/>
      <c r="N145" s="9" t="s">
        <v>36</v>
      </c>
      <c r="O145" s="10"/>
      <c r="P145" s="9" t="s">
        <v>36</v>
      </c>
      <c r="Q145" s="10"/>
      <c r="R145" s="9" t="s">
        <v>36</v>
      </c>
    </row>
    <row r="146" spans="1:18" ht="17.25" customHeight="1">
      <c r="A146" s="119">
        <v>141</v>
      </c>
      <c r="B146" s="10" t="s">
        <v>171</v>
      </c>
      <c r="C146" s="12" t="s">
        <v>155</v>
      </c>
      <c r="D146" s="122" t="s">
        <v>38</v>
      </c>
      <c r="E146" s="13" t="s">
        <v>171</v>
      </c>
      <c r="F146" s="20" t="s">
        <v>155</v>
      </c>
      <c r="G146" s="10" t="str">
        <f t="shared" si="2"/>
        <v>2031年</v>
      </c>
      <c r="H146" s="20" t="s">
        <v>156</v>
      </c>
      <c r="I146" s="10"/>
      <c r="J146" s="24" t="s">
        <v>36</v>
      </c>
      <c r="K146" s="29"/>
      <c r="L146" s="9" t="s">
        <v>36</v>
      </c>
      <c r="M146" s="10"/>
      <c r="N146" s="9" t="s">
        <v>36</v>
      </c>
      <c r="O146" s="10"/>
      <c r="P146" s="9" t="s">
        <v>36</v>
      </c>
      <c r="Q146" s="10"/>
      <c r="R146" s="9" t="s">
        <v>36</v>
      </c>
    </row>
    <row r="147" spans="1:18" ht="17.25" customHeight="1">
      <c r="A147" s="119">
        <v>142</v>
      </c>
      <c r="B147" s="10" t="s">
        <v>171</v>
      </c>
      <c r="C147" s="12" t="s">
        <v>156</v>
      </c>
      <c r="D147" s="122" t="s">
        <v>38</v>
      </c>
      <c r="E147" s="13" t="s">
        <v>171</v>
      </c>
      <c r="F147" s="20" t="s">
        <v>156</v>
      </c>
      <c r="G147" s="10" t="str">
        <f t="shared" si="2"/>
        <v>2031年</v>
      </c>
      <c r="H147" s="20" t="s">
        <v>157</v>
      </c>
      <c r="I147" s="10"/>
      <c r="J147" s="24" t="s">
        <v>36</v>
      </c>
      <c r="K147" s="29"/>
      <c r="L147" s="9" t="s">
        <v>36</v>
      </c>
      <c r="M147" s="10"/>
      <c r="N147" s="9" t="s">
        <v>36</v>
      </c>
      <c r="O147" s="10"/>
      <c r="P147" s="9" t="s">
        <v>36</v>
      </c>
      <c r="Q147" s="10"/>
      <c r="R147" s="9" t="s">
        <v>36</v>
      </c>
    </row>
    <row r="148" spans="1:18" ht="17.25" customHeight="1">
      <c r="A148" s="119">
        <v>143</v>
      </c>
      <c r="B148" s="10" t="s">
        <v>171</v>
      </c>
      <c r="C148" s="12" t="s">
        <v>157</v>
      </c>
      <c r="D148" s="122" t="s">
        <v>38</v>
      </c>
      <c r="E148" s="13" t="s">
        <v>171</v>
      </c>
      <c r="F148" s="20" t="s">
        <v>157</v>
      </c>
      <c r="G148" s="10" t="str">
        <f t="shared" si="2"/>
        <v>2031年</v>
      </c>
      <c r="H148" s="20" t="s">
        <v>158</v>
      </c>
      <c r="I148" s="10"/>
      <c r="J148" s="24" t="s">
        <v>36</v>
      </c>
      <c r="K148" s="29"/>
      <c r="L148" s="9" t="s">
        <v>36</v>
      </c>
      <c r="M148" s="10"/>
      <c r="N148" s="9" t="s">
        <v>36</v>
      </c>
      <c r="O148" s="10"/>
      <c r="P148" s="9" t="s">
        <v>36</v>
      </c>
      <c r="Q148" s="10"/>
      <c r="R148" s="9" t="s">
        <v>36</v>
      </c>
    </row>
    <row r="149" spans="1:18" ht="17.25" customHeight="1">
      <c r="A149" s="119">
        <v>144</v>
      </c>
      <c r="B149" s="10" t="s">
        <v>171</v>
      </c>
      <c r="C149" s="12" t="s">
        <v>158</v>
      </c>
      <c r="D149" s="122" t="s">
        <v>38</v>
      </c>
      <c r="E149" s="13" t="s">
        <v>171</v>
      </c>
      <c r="F149" s="20" t="s">
        <v>158</v>
      </c>
      <c r="G149" s="10" t="str">
        <f t="shared" si="2"/>
        <v>2031年</v>
      </c>
      <c r="H149" s="20" t="s">
        <v>159</v>
      </c>
      <c r="I149" s="10"/>
      <c r="J149" s="24" t="s">
        <v>36</v>
      </c>
      <c r="K149" s="29"/>
      <c r="L149" s="9" t="s">
        <v>36</v>
      </c>
      <c r="M149" s="10"/>
      <c r="N149" s="9" t="s">
        <v>36</v>
      </c>
      <c r="O149" s="10"/>
      <c r="P149" s="9" t="s">
        <v>36</v>
      </c>
      <c r="Q149" s="10"/>
      <c r="R149" s="9" t="s">
        <v>36</v>
      </c>
    </row>
    <row r="150" spans="1:18" ht="17.25" customHeight="1">
      <c r="A150" s="119">
        <v>145</v>
      </c>
      <c r="B150" s="10" t="s">
        <v>171</v>
      </c>
      <c r="C150" s="12" t="s">
        <v>159</v>
      </c>
      <c r="D150" s="122" t="s">
        <v>38</v>
      </c>
      <c r="E150" s="13" t="s">
        <v>171</v>
      </c>
      <c r="F150" s="20" t="s">
        <v>159</v>
      </c>
      <c r="G150" s="10" t="str">
        <f t="shared" si="2"/>
        <v>2031年</v>
      </c>
      <c r="H150" s="20" t="s">
        <v>146</v>
      </c>
      <c r="I150" s="10"/>
      <c r="J150" s="24" t="s">
        <v>36</v>
      </c>
      <c r="K150" s="29"/>
      <c r="L150" s="9" t="s">
        <v>36</v>
      </c>
      <c r="M150" s="10"/>
      <c r="N150" s="9" t="s">
        <v>36</v>
      </c>
      <c r="O150" s="10"/>
      <c r="P150" s="9" t="s">
        <v>36</v>
      </c>
      <c r="Q150" s="10"/>
      <c r="R150" s="9" t="s">
        <v>36</v>
      </c>
    </row>
    <row r="151" spans="1:18" ht="17.25" customHeight="1">
      <c r="A151" s="119">
        <v>146</v>
      </c>
      <c r="B151" s="10" t="s">
        <v>171</v>
      </c>
      <c r="C151" s="12" t="s">
        <v>146</v>
      </c>
      <c r="D151" s="122" t="s">
        <v>38</v>
      </c>
      <c r="E151" s="13" t="s">
        <v>171</v>
      </c>
      <c r="F151" s="20" t="s">
        <v>146</v>
      </c>
      <c r="G151" s="10" t="str">
        <f t="shared" si="2"/>
        <v>2031年</v>
      </c>
      <c r="H151" s="20" t="s">
        <v>148</v>
      </c>
      <c r="I151" s="10"/>
      <c r="J151" s="24" t="s">
        <v>36</v>
      </c>
      <c r="K151" s="29"/>
      <c r="L151" s="9" t="s">
        <v>36</v>
      </c>
      <c r="M151" s="10"/>
      <c r="N151" s="9" t="s">
        <v>36</v>
      </c>
      <c r="O151" s="10"/>
      <c r="P151" s="9" t="s">
        <v>36</v>
      </c>
      <c r="Q151" s="10"/>
      <c r="R151" s="9" t="s">
        <v>36</v>
      </c>
    </row>
    <row r="152" spans="1:18" ht="17.25" customHeight="1">
      <c r="A152" s="119">
        <v>147</v>
      </c>
      <c r="B152" s="10" t="s">
        <v>171</v>
      </c>
      <c r="C152" s="12" t="s">
        <v>148</v>
      </c>
      <c r="D152" s="122" t="s">
        <v>38</v>
      </c>
      <c r="E152" s="13" t="s">
        <v>171</v>
      </c>
      <c r="F152" s="20" t="s">
        <v>148</v>
      </c>
      <c r="G152" s="10" t="s">
        <v>172</v>
      </c>
      <c r="H152" s="20" t="s">
        <v>150</v>
      </c>
      <c r="I152" s="10"/>
      <c r="J152" s="24" t="s">
        <v>36</v>
      </c>
      <c r="K152" s="29"/>
      <c r="L152" s="9" t="s">
        <v>36</v>
      </c>
      <c r="M152" s="10"/>
      <c r="N152" s="9" t="s">
        <v>36</v>
      </c>
      <c r="O152" s="10"/>
      <c r="P152" s="9" t="s">
        <v>36</v>
      </c>
      <c r="Q152" s="10"/>
      <c r="R152" s="9" t="s">
        <v>36</v>
      </c>
    </row>
    <row r="153" spans="1:18" ht="17.25" customHeight="1">
      <c r="A153" s="119">
        <v>148</v>
      </c>
      <c r="B153" s="10" t="s">
        <v>172</v>
      </c>
      <c r="C153" s="12" t="s">
        <v>150</v>
      </c>
      <c r="D153" s="122" t="s">
        <v>38</v>
      </c>
      <c r="E153" s="13" t="s">
        <v>172</v>
      </c>
      <c r="F153" s="20" t="s">
        <v>150</v>
      </c>
      <c r="G153" s="10" t="str">
        <f t="shared" si="2"/>
        <v>2032年</v>
      </c>
      <c r="H153" s="20" t="s">
        <v>151</v>
      </c>
      <c r="I153" s="10"/>
      <c r="J153" s="24" t="s">
        <v>36</v>
      </c>
      <c r="K153" s="29"/>
      <c r="L153" s="9" t="s">
        <v>36</v>
      </c>
      <c r="M153" s="10"/>
      <c r="N153" s="9" t="s">
        <v>36</v>
      </c>
      <c r="O153" s="10"/>
      <c r="P153" s="9" t="s">
        <v>36</v>
      </c>
      <c r="Q153" s="10"/>
      <c r="R153" s="9" t="s">
        <v>36</v>
      </c>
    </row>
    <row r="154" spans="1:18" ht="17.25" customHeight="1">
      <c r="A154" s="119">
        <v>149</v>
      </c>
      <c r="B154" s="10" t="s">
        <v>172</v>
      </c>
      <c r="C154" s="12" t="s">
        <v>151</v>
      </c>
      <c r="D154" s="122" t="s">
        <v>38</v>
      </c>
      <c r="E154" s="13" t="s">
        <v>172</v>
      </c>
      <c r="F154" s="20" t="s">
        <v>151</v>
      </c>
      <c r="G154" s="10" t="str">
        <f t="shared" si="2"/>
        <v>2032年</v>
      </c>
      <c r="H154" s="20" t="s">
        <v>152</v>
      </c>
      <c r="I154" s="10"/>
      <c r="J154" s="24" t="s">
        <v>36</v>
      </c>
      <c r="K154" s="29"/>
      <c r="L154" s="9" t="s">
        <v>36</v>
      </c>
      <c r="M154" s="10"/>
      <c r="N154" s="9" t="s">
        <v>36</v>
      </c>
      <c r="O154" s="10"/>
      <c r="P154" s="9" t="s">
        <v>36</v>
      </c>
      <c r="Q154" s="10"/>
      <c r="R154" s="9" t="s">
        <v>36</v>
      </c>
    </row>
    <row r="155" spans="1:18" ht="17.25" customHeight="1">
      <c r="A155" s="119">
        <v>150</v>
      </c>
      <c r="B155" s="10" t="s">
        <v>172</v>
      </c>
      <c r="C155" s="12" t="s">
        <v>152</v>
      </c>
      <c r="D155" s="122" t="s">
        <v>38</v>
      </c>
      <c r="E155" s="13" t="s">
        <v>172</v>
      </c>
      <c r="F155" s="20" t="s">
        <v>152</v>
      </c>
      <c r="G155" s="10" t="str">
        <f t="shared" si="2"/>
        <v>2032年</v>
      </c>
      <c r="H155" s="20" t="s">
        <v>153</v>
      </c>
      <c r="I155" s="10"/>
      <c r="J155" s="24" t="s">
        <v>36</v>
      </c>
      <c r="K155" s="29"/>
      <c r="L155" s="9" t="s">
        <v>36</v>
      </c>
      <c r="M155" s="10"/>
      <c r="N155" s="9" t="s">
        <v>36</v>
      </c>
      <c r="O155" s="10"/>
      <c r="P155" s="9" t="s">
        <v>36</v>
      </c>
      <c r="Q155" s="10"/>
      <c r="R155" s="9" t="s">
        <v>36</v>
      </c>
    </row>
    <row r="156" spans="1:18" ht="17.25" customHeight="1">
      <c r="A156" s="119">
        <v>151</v>
      </c>
      <c r="B156" s="10" t="s">
        <v>172</v>
      </c>
      <c r="C156" s="12" t="s">
        <v>153</v>
      </c>
      <c r="D156" s="122" t="s">
        <v>38</v>
      </c>
      <c r="E156" s="13" t="s">
        <v>172</v>
      </c>
      <c r="F156" s="20" t="s">
        <v>153</v>
      </c>
      <c r="G156" s="10" t="str">
        <f t="shared" si="2"/>
        <v>2032年</v>
      </c>
      <c r="H156" s="20" t="s">
        <v>154</v>
      </c>
      <c r="I156" s="10"/>
      <c r="J156" s="24" t="s">
        <v>36</v>
      </c>
      <c r="K156" s="29"/>
      <c r="L156" s="9" t="s">
        <v>36</v>
      </c>
      <c r="M156" s="10"/>
      <c r="N156" s="9" t="s">
        <v>36</v>
      </c>
      <c r="O156" s="10"/>
      <c r="P156" s="9" t="s">
        <v>36</v>
      </c>
      <c r="Q156" s="10"/>
      <c r="R156" s="9" t="s">
        <v>36</v>
      </c>
    </row>
    <row r="157" spans="1:18" ht="17.25" customHeight="1">
      <c r="A157" s="119">
        <v>152</v>
      </c>
      <c r="B157" s="10" t="s">
        <v>172</v>
      </c>
      <c r="C157" s="12" t="s">
        <v>154</v>
      </c>
      <c r="D157" s="122" t="s">
        <v>38</v>
      </c>
      <c r="E157" s="13" t="s">
        <v>172</v>
      </c>
      <c r="F157" s="20" t="s">
        <v>154</v>
      </c>
      <c r="G157" s="10" t="str">
        <f t="shared" si="2"/>
        <v>2032年</v>
      </c>
      <c r="H157" s="20" t="s">
        <v>155</v>
      </c>
      <c r="I157" s="10"/>
      <c r="J157" s="24" t="s">
        <v>36</v>
      </c>
      <c r="K157" s="29"/>
      <c r="L157" s="9" t="s">
        <v>36</v>
      </c>
      <c r="M157" s="10"/>
      <c r="N157" s="9" t="s">
        <v>36</v>
      </c>
      <c r="O157" s="10"/>
      <c r="P157" s="9" t="s">
        <v>36</v>
      </c>
      <c r="Q157" s="10"/>
      <c r="R157" s="9" t="s">
        <v>36</v>
      </c>
    </row>
    <row r="158" spans="1:18" ht="17.25" customHeight="1">
      <c r="A158" s="119">
        <v>153</v>
      </c>
      <c r="B158" s="10" t="s">
        <v>172</v>
      </c>
      <c r="C158" s="12" t="s">
        <v>155</v>
      </c>
      <c r="D158" s="122" t="s">
        <v>38</v>
      </c>
      <c r="E158" s="13" t="s">
        <v>172</v>
      </c>
      <c r="F158" s="20" t="s">
        <v>155</v>
      </c>
      <c r="G158" s="10" t="str">
        <f t="shared" si="2"/>
        <v>2032年</v>
      </c>
      <c r="H158" s="20" t="s">
        <v>156</v>
      </c>
      <c r="I158" s="10"/>
      <c r="J158" s="24" t="s">
        <v>36</v>
      </c>
      <c r="K158" s="29"/>
      <c r="L158" s="9" t="s">
        <v>36</v>
      </c>
      <c r="M158" s="10"/>
      <c r="N158" s="9" t="s">
        <v>36</v>
      </c>
      <c r="O158" s="10"/>
      <c r="P158" s="9" t="s">
        <v>36</v>
      </c>
      <c r="Q158" s="10"/>
      <c r="R158" s="9" t="s">
        <v>36</v>
      </c>
    </row>
    <row r="159" spans="1:18" ht="17.25" customHeight="1">
      <c r="A159" s="119">
        <v>154</v>
      </c>
      <c r="B159" s="10" t="s">
        <v>172</v>
      </c>
      <c r="C159" s="12" t="s">
        <v>156</v>
      </c>
      <c r="D159" s="122" t="s">
        <v>38</v>
      </c>
      <c r="E159" s="13" t="s">
        <v>172</v>
      </c>
      <c r="F159" s="20" t="s">
        <v>156</v>
      </c>
      <c r="G159" s="10" t="str">
        <f t="shared" si="2"/>
        <v>2032年</v>
      </c>
      <c r="H159" s="20" t="s">
        <v>157</v>
      </c>
      <c r="I159" s="10"/>
      <c r="J159" s="24" t="s">
        <v>36</v>
      </c>
      <c r="K159" s="29"/>
      <c r="L159" s="9" t="s">
        <v>36</v>
      </c>
      <c r="M159" s="10"/>
      <c r="N159" s="9" t="s">
        <v>36</v>
      </c>
      <c r="O159" s="10"/>
      <c r="P159" s="9" t="s">
        <v>36</v>
      </c>
      <c r="Q159" s="10"/>
      <c r="R159" s="9" t="s">
        <v>36</v>
      </c>
    </row>
    <row r="160" spans="1:18" ht="17.25" customHeight="1">
      <c r="A160" s="119">
        <v>155</v>
      </c>
      <c r="B160" s="10" t="s">
        <v>172</v>
      </c>
      <c r="C160" s="12" t="s">
        <v>157</v>
      </c>
      <c r="D160" s="122" t="s">
        <v>38</v>
      </c>
      <c r="E160" s="13" t="s">
        <v>172</v>
      </c>
      <c r="F160" s="20" t="s">
        <v>157</v>
      </c>
      <c r="G160" s="10" t="str">
        <f t="shared" si="2"/>
        <v>2032年</v>
      </c>
      <c r="H160" s="20" t="s">
        <v>158</v>
      </c>
      <c r="I160" s="10"/>
      <c r="J160" s="24" t="s">
        <v>36</v>
      </c>
      <c r="K160" s="29"/>
      <c r="L160" s="9" t="s">
        <v>36</v>
      </c>
      <c r="M160" s="10"/>
      <c r="N160" s="9" t="s">
        <v>36</v>
      </c>
      <c r="O160" s="10"/>
      <c r="P160" s="9" t="s">
        <v>36</v>
      </c>
      <c r="Q160" s="10"/>
      <c r="R160" s="9" t="s">
        <v>36</v>
      </c>
    </row>
    <row r="161" spans="1:18" ht="17.25" customHeight="1">
      <c r="A161" s="119">
        <v>156</v>
      </c>
      <c r="B161" s="10" t="s">
        <v>172</v>
      </c>
      <c r="C161" s="12" t="s">
        <v>158</v>
      </c>
      <c r="D161" s="122" t="s">
        <v>38</v>
      </c>
      <c r="E161" s="13" t="s">
        <v>172</v>
      </c>
      <c r="F161" s="20" t="s">
        <v>158</v>
      </c>
      <c r="G161" s="10" t="str">
        <f t="shared" si="2"/>
        <v>2032年</v>
      </c>
      <c r="H161" s="20" t="s">
        <v>159</v>
      </c>
      <c r="I161" s="10"/>
      <c r="J161" s="24" t="s">
        <v>36</v>
      </c>
      <c r="K161" s="29"/>
      <c r="L161" s="9" t="s">
        <v>36</v>
      </c>
      <c r="M161" s="10"/>
      <c r="N161" s="9" t="s">
        <v>36</v>
      </c>
      <c r="O161" s="10"/>
      <c r="P161" s="9" t="s">
        <v>36</v>
      </c>
      <c r="Q161" s="10"/>
      <c r="R161" s="9" t="s">
        <v>36</v>
      </c>
    </row>
    <row r="162" spans="1:18" ht="17.25" customHeight="1">
      <c r="A162" s="119">
        <v>157</v>
      </c>
      <c r="B162" s="10" t="s">
        <v>172</v>
      </c>
      <c r="C162" s="12" t="s">
        <v>159</v>
      </c>
      <c r="D162" s="122" t="s">
        <v>38</v>
      </c>
      <c r="E162" s="13" t="s">
        <v>172</v>
      </c>
      <c r="F162" s="20" t="s">
        <v>159</v>
      </c>
      <c r="G162" s="10" t="str">
        <f t="shared" si="2"/>
        <v>2032年</v>
      </c>
      <c r="H162" s="20" t="s">
        <v>146</v>
      </c>
      <c r="I162" s="10"/>
      <c r="J162" s="24" t="s">
        <v>36</v>
      </c>
      <c r="K162" s="29"/>
      <c r="L162" s="9" t="s">
        <v>36</v>
      </c>
      <c r="M162" s="10"/>
      <c r="N162" s="9" t="s">
        <v>36</v>
      </c>
      <c r="O162" s="10"/>
      <c r="P162" s="9" t="s">
        <v>36</v>
      </c>
      <c r="Q162" s="10"/>
      <c r="R162" s="9" t="s">
        <v>36</v>
      </c>
    </row>
    <row r="163" spans="1:18" ht="17.25" customHeight="1">
      <c r="A163" s="119">
        <v>158</v>
      </c>
      <c r="B163" s="10" t="s">
        <v>172</v>
      </c>
      <c r="C163" s="12" t="s">
        <v>146</v>
      </c>
      <c r="D163" s="122" t="s">
        <v>38</v>
      </c>
      <c r="E163" s="13" t="s">
        <v>172</v>
      </c>
      <c r="F163" s="20" t="s">
        <v>146</v>
      </c>
      <c r="G163" s="10" t="str">
        <f t="shared" si="2"/>
        <v>2032年</v>
      </c>
      <c r="H163" s="20" t="s">
        <v>148</v>
      </c>
      <c r="I163" s="10"/>
      <c r="J163" s="24" t="s">
        <v>36</v>
      </c>
      <c r="K163" s="29"/>
      <c r="L163" s="9" t="s">
        <v>36</v>
      </c>
      <c r="M163" s="10"/>
      <c r="N163" s="9" t="s">
        <v>36</v>
      </c>
      <c r="O163" s="10"/>
      <c r="P163" s="9" t="s">
        <v>36</v>
      </c>
      <c r="Q163" s="10"/>
      <c r="R163" s="9" t="s">
        <v>36</v>
      </c>
    </row>
    <row r="164" spans="1:18" ht="17.25" customHeight="1">
      <c r="A164" s="119">
        <v>159</v>
      </c>
      <c r="B164" s="10" t="s">
        <v>172</v>
      </c>
      <c r="C164" s="12" t="s">
        <v>148</v>
      </c>
      <c r="D164" s="122" t="s">
        <v>38</v>
      </c>
      <c r="E164" s="13" t="s">
        <v>172</v>
      </c>
      <c r="F164" s="20" t="s">
        <v>148</v>
      </c>
      <c r="G164" s="10" t="s">
        <v>173</v>
      </c>
      <c r="H164" s="20" t="s">
        <v>150</v>
      </c>
      <c r="I164" s="10"/>
      <c r="J164" s="24" t="s">
        <v>36</v>
      </c>
      <c r="K164" s="29"/>
      <c r="L164" s="9" t="s">
        <v>36</v>
      </c>
      <c r="M164" s="10"/>
      <c r="N164" s="9" t="s">
        <v>36</v>
      </c>
      <c r="O164" s="10"/>
      <c r="P164" s="9" t="s">
        <v>36</v>
      </c>
      <c r="Q164" s="10"/>
      <c r="R164" s="9" t="s">
        <v>36</v>
      </c>
    </row>
    <row r="165" spans="1:18" ht="17.25" customHeight="1">
      <c r="A165" s="119">
        <v>160</v>
      </c>
      <c r="B165" s="10" t="s">
        <v>173</v>
      </c>
      <c r="C165" s="12" t="s">
        <v>150</v>
      </c>
      <c r="D165" s="122" t="s">
        <v>38</v>
      </c>
      <c r="E165" s="13" t="s">
        <v>173</v>
      </c>
      <c r="F165" s="20" t="s">
        <v>150</v>
      </c>
      <c r="G165" s="10" t="str">
        <f t="shared" si="2"/>
        <v>2033年</v>
      </c>
      <c r="H165" s="20" t="s">
        <v>151</v>
      </c>
      <c r="I165" s="10"/>
      <c r="J165" s="24" t="s">
        <v>36</v>
      </c>
      <c r="K165" s="29"/>
      <c r="L165" s="9" t="s">
        <v>36</v>
      </c>
      <c r="M165" s="10"/>
      <c r="N165" s="9" t="s">
        <v>36</v>
      </c>
      <c r="O165" s="10"/>
      <c r="P165" s="9" t="s">
        <v>36</v>
      </c>
      <c r="Q165" s="10"/>
      <c r="R165" s="9" t="s">
        <v>36</v>
      </c>
    </row>
    <row r="166" spans="1:18" ht="17.25" customHeight="1">
      <c r="A166" s="119">
        <v>161</v>
      </c>
      <c r="B166" s="10" t="s">
        <v>173</v>
      </c>
      <c r="C166" s="12" t="s">
        <v>151</v>
      </c>
      <c r="D166" s="122" t="s">
        <v>38</v>
      </c>
      <c r="E166" s="13" t="s">
        <v>173</v>
      </c>
      <c r="F166" s="20" t="s">
        <v>151</v>
      </c>
      <c r="G166" s="10" t="str">
        <f t="shared" si="2"/>
        <v>2033年</v>
      </c>
      <c r="H166" s="20" t="s">
        <v>152</v>
      </c>
      <c r="I166" s="10"/>
      <c r="J166" s="24" t="s">
        <v>36</v>
      </c>
      <c r="K166" s="29"/>
      <c r="L166" s="9" t="s">
        <v>36</v>
      </c>
      <c r="M166" s="10"/>
      <c r="N166" s="9" t="s">
        <v>36</v>
      </c>
      <c r="O166" s="10"/>
      <c r="P166" s="9" t="s">
        <v>36</v>
      </c>
      <c r="Q166" s="10"/>
      <c r="R166" s="9" t="s">
        <v>36</v>
      </c>
    </row>
    <row r="167" spans="1:18" ht="17.25" customHeight="1">
      <c r="A167" s="119">
        <v>162</v>
      </c>
      <c r="B167" s="10" t="s">
        <v>173</v>
      </c>
      <c r="C167" s="12" t="s">
        <v>152</v>
      </c>
      <c r="D167" s="122" t="s">
        <v>38</v>
      </c>
      <c r="E167" s="13" t="s">
        <v>173</v>
      </c>
      <c r="F167" s="20" t="s">
        <v>152</v>
      </c>
      <c r="G167" s="10" t="str">
        <f t="shared" si="2"/>
        <v>2033年</v>
      </c>
      <c r="H167" s="20" t="s">
        <v>153</v>
      </c>
      <c r="I167" s="10"/>
      <c r="J167" s="24" t="s">
        <v>36</v>
      </c>
      <c r="K167" s="29"/>
      <c r="L167" s="9" t="s">
        <v>36</v>
      </c>
      <c r="M167" s="10"/>
      <c r="N167" s="9" t="s">
        <v>36</v>
      </c>
      <c r="O167" s="10"/>
      <c r="P167" s="9" t="s">
        <v>36</v>
      </c>
      <c r="Q167" s="10"/>
      <c r="R167" s="9" t="s">
        <v>36</v>
      </c>
    </row>
    <row r="168" spans="1:18" ht="17.25" customHeight="1">
      <c r="A168" s="119">
        <v>163</v>
      </c>
      <c r="B168" s="10" t="s">
        <v>173</v>
      </c>
      <c r="C168" s="12" t="s">
        <v>153</v>
      </c>
      <c r="D168" s="122" t="s">
        <v>38</v>
      </c>
      <c r="E168" s="13" t="s">
        <v>173</v>
      </c>
      <c r="F168" s="20" t="s">
        <v>153</v>
      </c>
      <c r="G168" s="10" t="str">
        <f t="shared" si="2"/>
        <v>2033年</v>
      </c>
      <c r="H168" s="20" t="s">
        <v>154</v>
      </c>
      <c r="I168" s="10"/>
      <c r="J168" s="24" t="s">
        <v>36</v>
      </c>
      <c r="K168" s="29"/>
      <c r="L168" s="9" t="s">
        <v>36</v>
      </c>
      <c r="M168" s="10"/>
      <c r="N168" s="9" t="s">
        <v>36</v>
      </c>
      <c r="O168" s="10"/>
      <c r="P168" s="9" t="s">
        <v>36</v>
      </c>
      <c r="Q168" s="10"/>
      <c r="R168" s="9" t="s">
        <v>36</v>
      </c>
    </row>
    <row r="169" spans="1:18" ht="17.25" customHeight="1">
      <c r="A169" s="119">
        <v>164</v>
      </c>
      <c r="B169" s="10" t="s">
        <v>173</v>
      </c>
      <c r="C169" s="12" t="s">
        <v>154</v>
      </c>
      <c r="D169" s="122" t="s">
        <v>38</v>
      </c>
      <c r="E169" s="13" t="s">
        <v>173</v>
      </c>
      <c r="F169" s="20" t="s">
        <v>154</v>
      </c>
      <c r="G169" s="10" t="str">
        <f t="shared" si="2"/>
        <v>2033年</v>
      </c>
      <c r="H169" s="20" t="s">
        <v>155</v>
      </c>
      <c r="I169" s="10"/>
      <c r="J169" s="24" t="s">
        <v>36</v>
      </c>
      <c r="K169" s="29"/>
      <c r="L169" s="9" t="s">
        <v>36</v>
      </c>
      <c r="M169" s="10"/>
      <c r="N169" s="9" t="s">
        <v>36</v>
      </c>
      <c r="O169" s="10"/>
      <c r="P169" s="9" t="s">
        <v>36</v>
      </c>
      <c r="Q169" s="10"/>
      <c r="R169" s="9" t="s">
        <v>36</v>
      </c>
    </row>
    <row r="170" spans="1:18" ht="17.25" customHeight="1">
      <c r="A170" s="119">
        <v>165</v>
      </c>
      <c r="B170" s="10" t="s">
        <v>173</v>
      </c>
      <c r="C170" s="12" t="s">
        <v>155</v>
      </c>
      <c r="D170" s="122" t="s">
        <v>38</v>
      </c>
      <c r="E170" s="13" t="s">
        <v>173</v>
      </c>
      <c r="F170" s="20" t="s">
        <v>155</v>
      </c>
      <c r="G170" s="10" t="str">
        <f t="shared" si="2"/>
        <v>2033年</v>
      </c>
      <c r="H170" s="20" t="s">
        <v>156</v>
      </c>
      <c r="I170" s="10"/>
      <c r="J170" s="24" t="s">
        <v>36</v>
      </c>
      <c r="K170" s="29"/>
      <c r="L170" s="9" t="s">
        <v>36</v>
      </c>
      <c r="M170" s="10"/>
      <c r="N170" s="9" t="s">
        <v>36</v>
      </c>
      <c r="O170" s="10"/>
      <c r="P170" s="9" t="s">
        <v>36</v>
      </c>
      <c r="Q170" s="10"/>
      <c r="R170" s="9" t="s">
        <v>36</v>
      </c>
    </row>
    <row r="171" spans="1:18" ht="17.25" customHeight="1">
      <c r="A171" s="119">
        <v>166</v>
      </c>
      <c r="B171" s="10" t="s">
        <v>173</v>
      </c>
      <c r="C171" s="12" t="s">
        <v>156</v>
      </c>
      <c r="D171" s="122" t="s">
        <v>38</v>
      </c>
      <c r="E171" s="13" t="s">
        <v>173</v>
      </c>
      <c r="F171" s="20" t="s">
        <v>156</v>
      </c>
      <c r="G171" s="10" t="str">
        <f t="shared" si="2"/>
        <v>2033年</v>
      </c>
      <c r="H171" s="20" t="s">
        <v>157</v>
      </c>
      <c r="I171" s="10"/>
      <c r="J171" s="24" t="s">
        <v>36</v>
      </c>
      <c r="K171" s="29"/>
      <c r="L171" s="9" t="s">
        <v>36</v>
      </c>
      <c r="M171" s="10"/>
      <c r="N171" s="9" t="s">
        <v>36</v>
      </c>
      <c r="O171" s="10"/>
      <c r="P171" s="9" t="s">
        <v>36</v>
      </c>
      <c r="Q171" s="10"/>
      <c r="R171" s="9" t="s">
        <v>36</v>
      </c>
    </row>
    <row r="172" spans="1:18" ht="17.25" customHeight="1">
      <c r="A172" s="119">
        <v>167</v>
      </c>
      <c r="B172" s="10" t="s">
        <v>173</v>
      </c>
      <c r="C172" s="12" t="s">
        <v>157</v>
      </c>
      <c r="D172" s="122" t="s">
        <v>38</v>
      </c>
      <c r="E172" s="13" t="s">
        <v>173</v>
      </c>
      <c r="F172" s="20" t="s">
        <v>157</v>
      </c>
      <c r="G172" s="10" t="str">
        <f t="shared" si="2"/>
        <v>2033年</v>
      </c>
      <c r="H172" s="20" t="s">
        <v>158</v>
      </c>
      <c r="I172" s="10"/>
      <c r="J172" s="24" t="s">
        <v>36</v>
      </c>
      <c r="K172" s="29"/>
      <c r="L172" s="9" t="s">
        <v>36</v>
      </c>
      <c r="M172" s="10"/>
      <c r="N172" s="9" t="s">
        <v>36</v>
      </c>
      <c r="O172" s="10"/>
      <c r="P172" s="9" t="s">
        <v>36</v>
      </c>
      <c r="Q172" s="10"/>
      <c r="R172" s="9" t="s">
        <v>36</v>
      </c>
    </row>
    <row r="173" spans="1:18" ht="17.25" customHeight="1">
      <c r="A173" s="119">
        <v>168</v>
      </c>
      <c r="B173" s="10" t="s">
        <v>173</v>
      </c>
      <c r="C173" s="12" t="s">
        <v>158</v>
      </c>
      <c r="D173" s="122" t="s">
        <v>38</v>
      </c>
      <c r="E173" s="13" t="s">
        <v>173</v>
      </c>
      <c r="F173" s="20" t="s">
        <v>158</v>
      </c>
      <c r="G173" s="10" t="str">
        <f t="shared" si="2"/>
        <v>2033年</v>
      </c>
      <c r="H173" s="20" t="s">
        <v>159</v>
      </c>
      <c r="I173" s="10"/>
      <c r="J173" s="24" t="s">
        <v>36</v>
      </c>
      <c r="K173" s="29"/>
      <c r="L173" s="9" t="s">
        <v>36</v>
      </c>
      <c r="M173" s="10"/>
      <c r="N173" s="9" t="s">
        <v>36</v>
      </c>
      <c r="O173" s="10"/>
      <c r="P173" s="9" t="s">
        <v>36</v>
      </c>
      <c r="Q173" s="10"/>
      <c r="R173" s="9" t="s">
        <v>36</v>
      </c>
    </row>
    <row r="174" spans="1:18" ht="17.25" customHeight="1">
      <c r="A174" s="119">
        <v>169</v>
      </c>
      <c r="B174" s="10" t="s">
        <v>173</v>
      </c>
      <c r="C174" s="12" t="s">
        <v>159</v>
      </c>
      <c r="D174" s="122" t="s">
        <v>38</v>
      </c>
      <c r="E174" s="13" t="s">
        <v>173</v>
      </c>
      <c r="F174" s="20" t="s">
        <v>159</v>
      </c>
      <c r="G174" s="10" t="str">
        <f t="shared" si="2"/>
        <v>2033年</v>
      </c>
      <c r="H174" s="20" t="s">
        <v>146</v>
      </c>
      <c r="I174" s="10"/>
      <c r="J174" s="24" t="s">
        <v>36</v>
      </c>
      <c r="K174" s="29"/>
      <c r="L174" s="9" t="s">
        <v>36</v>
      </c>
      <c r="M174" s="10"/>
      <c r="N174" s="9" t="s">
        <v>36</v>
      </c>
      <c r="O174" s="10"/>
      <c r="P174" s="9" t="s">
        <v>36</v>
      </c>
      <c r="Q174" s="10"/>
      <c r="R174" s="9" t="s">
        <v>36</v>
      </c>
    </row>
    <row r="175" spans="1:18" ht="17.25" customHeight="1">
      <c r="A175" s="119">
        <v>170</v>
      </c>
      <c r="B175" s="10" t="s">
        <v>173</v>
      </c>
      <c r="C175" s="12" t="s">
        <v>146</v>
      </c>
      <c r="D175" s="122" t="s">
        <v>38</v>
      </c>
      <c r="E175" s="13" t="s">
        <v>173</v>
      </c>
      <c r="F175" s="20" t="s">
        <v>146</v>
      </c>
      <c r="G175" s="10" t="str">
        <f t="shared" si="2"/>
        <v>2033年</v>
      </c>
      <c r="H175" s="20" t="s">
        <v>148</v>
      </c>
      <c r="I175" s="10"/>
      <c r="J175" s="24" t="s">
        <v>36</v>
      </c>
      <c r="K175" s="29"/>
      <c r="L175" s="9" t="s">
        <v>36</v>
      </c>
      <c r="M175" s="10"/>
      <c r="N175" s="9" t="s">
        <v>36</v>
      </c>
      <c r="O175" s="10"/>
      <c r="P175" s="9" t="s">
        <v>36</v>
      </c>
      <c r="Q175" s="10"/>
      <c r="R175" s="9" t="s">
        <v>36</v>
      </c>
    </row>
    <row r="176" spans="1:18" ht="17.25" customHeight="1">
      <c r="A176" s="119">
        <v>171</v>
      </c>
      <c r="B176" s="10" t="s">
        <v>173</v>
      </c>
      <c r="C176" s="12" t="s">
        <v>148</v>
      </c>
      <c r="D176" s="122" t="s">
        <v>38</v>
      </c>
      <c r="E176" s="13" t="s">
        <v>173</v>
      </c>
      <c r="F176" s="20" t="s">
        <v>148</v>
      </c>
      <c r="G176" s="10" t="s">
        <v>174</v>
      </c>
      <c r="H176" s="20" t="s">
        <v>150</v>
      </c>
      <c r="I176" s="10"/>
      <c r="J176" s="24" t="s">
        <v>36</v>
      </c>
      <c r="K176" s="29"/>
      <c r="L176" s="9" t="s">
        <v>36</v>
      </c>
      <c r="M176" s="10"/>
      <c r="N176" s="9" t="s">
        <v>36</v>
      </c>
      <c r="O176" s="10"/>
      <c r="P176" s="9" t="s">
        <v>36</v>
      </c>
      <c r="Q176" s="10"/>
      <c r="R176" s="9" t="s">
        <v>36</v>
      </c>
    </row>
    <row r="177" spans="1:18" ht="17.25" customHeight="1">
      <c r="A177" s="119">
        <v>172</v>
      </c>
      <c r="B177" s="10" t="s">
        <v>174</v>
      </c>
      <c r="C177" s="12" t="s">
        <v>150</v>
      </c>
      <c r="D177" s="122" t="s">
        <v>38</v>
      </c>
      <c r="E177" s="13" t="s">
        <v>174</v>
      </c>
      <c r="F177" s="20" t="s">
        <v>150</v>
      </c>
      <c r="G177" s="10" t="str">
        <f t="shared" si="2"/>
        <v>2034年</v>
      </c>
      <c r="H177" s="20" t="s">
        <v>151</v>
      </c>
      <c r="I177" s="10"/>
      <c r="J177" s="24" t="s">
        <v>36</v>
      </c>
      <c r="K177" s="29"/>
      <c r="L177" s="9" t="s">
        <v>36</v>
      </c>
      <c r="M177" s="10"/>
      <c r="N177" s="9" t="s">
        <v>36</v>
      </c>
      <c r="O177" s="10"/>
      <c r="P177" s="9" t="s">
        <v>36</v>
      </c>
      <c r="Q177" s="10"/>
      <c r="R177" s="9" t="s">
        <v>36</v>
      </c>
    </row>
    <row r="178" spans="1:18" ht="17.25" customHeight="1">
      <c r="A178" s="119">
        <v>173</v>
      </c>
      <c r="B178" s="10" t="s">
        <v>174</v>
      </c>
      <c r="C178" s="12" t="s">
        <v>151</v>
      </c>
      <c r="D178" s="122" t="s">
        <v>38</v>
      </c>
      <c r="E178" s="13" t="s">
        <v>174</v>
      </c>
      <c r="F178" s="20" t="s">
        <v>151</v>
      </c>
      <c r="G178" s="10" t="str">
        <f t="shared" si="2"/>
        <v>2034年</v>
      </c>
      <c r="H178" s="20" t="s">
        <v>152</v>
      </c>
      <c r="I178" s="10"/>
      <c r="J178" s="24" t="s">
        <v>36</v>
      </c>
      <c r="K178" s="29"/>
      <c r="L178" s="9" t="s">
        <v>36</v>
      </c>
      <c r="M178" s="10"/>
      <c r="N178" s="9" t="s">
        <v>36</v>
      </c>
      <c r="O178" s="10"/>
      <c r="P178" s="9" t="s">
        <v>36</v>
      </c>
      <c r="Q178" s="10"/>
      <c r="R178" s="9" t="s">
        <v>36</v>
      </c>
    </row>
    <row r="179" spans="1:18" ht="17.25" customHeight="1">
      <c r="A179" s="119">
        <v>174</v>
      </c>
      <c r="B179" s="10" t="s">
        <v>174</v>
      </c>
      <c r="C179" s="12" t="s">
        <v>152</v>
      </c>
      <c r="D179" s="122" t="s">
        <v>38</v>
      </c>
      <c r="E179" s="13" t="s">
        <v>174</v>
      </c>
      <c r="F179" s="20" t="s">
        <v>152</v>
      </c>
      <c r="G179" s="10" t="str">
        <f t="shared" si="2"/>
        <v>2034年</v>
      </c>
      <c r="H179" s="20" t="s">
        <v>153</v>
      </c>
      <c r="I179" s="10"/>
      <c r="J179" s="24" t="s">
        <v>36</v>
      </c>
      <c r="K179" s="29"/>
      <c r="L179" s="9" t="s">
        <v>36</v>
      </c>
      <c r="M179" s="10"/>
      <c r="N179" s="9" t="s">
        <v>36</v>
      </c>
      <c r="O179" s="10"/>
      <c r="P179" s="9" t="s">
        <v>36</v>
      </c>
      <c r="Q179" s="10"/>
      <c r="R179" s="9" t="s">
        <v>36</v>
      </c>
    </row>
    <row r="180" spans="1:18" ht="17.25" customHeight="1">
      <c r="A180" s="119">
        <v>175</v>
      </c>
      <c r="B180" s="10" t="s">
        <v>174</v>
      </c>
      <c r="C180" s="12" t="s">
        <v>153</v>
      </c>
      <c r="D180" s="122" t="s">
        <v>38</v>
      </c>
      <c r="E180" s="13" t="s">
        <v>174</v>
      </c>
      <c r="F180" s="20" t="s">
        <v>153</v>
      </c>
      <c r="G180" s="10" t="str">
        <f t="shared" si="2"/>
        <v>2034年</v>
      </c>
      <c r="H180" s="20" t="s">
        <v>154</v>
      </c>
      <c r="I180" s="10"/>
      <c r="J180" s="24" t="s">
        <v>36</v>
      </c>
      <c r="K180" s="29"/>
      <c r="L180" s="9" t="s">
        <v>36</v>
      </c>
      <c r="M180" s="10"/>
      <c r="N180" s="9" t="s">
        <v>36</v>
      </c>
      <c r="O180" s="10"/>
      <c r="P180" s="9" t="s">
        <v>36</v>
      </c>
      <c r="Q180" s="10"/>
      <c r="R180" s="9" t="s">
        <v>36</v>
      </c>
    </row>
    <row r="181" spans="1:18" ht="17.25" customHeight="1">
      <c r="A181" s="119">
        <v>176</v>
      </c>
      <c r="B181" s="10" t="s">
        <v>174</v>
      </c>
      <c r="C181" s="12" t="s">
        <v>154</v>
      </c>
      <c r="D181" s="122" t="s">
        <v>38</v>
      </c>
      <c r="E181" s="13" t="s">
        <v>174</v>
      </c>
      <c r="F181" s="20" t="s">
        <v>154</v>
      </c>
      <c r="G181" s="10" t="str">
        <f t="shared" si="2"/>
        <v>2034年</v>
      </c>
      <c r="H181" s="20" t="s">
        <v>155</v>
      </c>
      <c r="I181" s="10"/>
      <c r="J181" s="24" t="s">
        <v>36</v>
      </c>
      <c r="K181" s="29"/>
      <c r="L181" s="9" t="s">
        <v>36</v>
      </c>
      <c r="M181" s="10"/>
      <c r="N181" s="9" t="s">
        <v>36</v>
      </c>
      <c r="O181" s="10"/>
      <c r="P181" s="9" t="s">
        <v>36</v>
      </c>
      <c r="Q181" s="10"/>
      <c r="R181" s="9" t="s">
        <v>36</v>
      </c>
    </row>
    <row r="182" spans="1:18" ht="17.25" customHeight="1">
      <c r="A182" s="119">
        <v>177</v>
      </c>
      <c r="B182" s="10" t="s">
        <v>174</v>
      </c>
      <c r="C182" s="12" t="s">
        <v>155</v>
      </c>
      <c r="D182" s="122" t="s">
        <v>38</v>
      </c>
      <c r="E182" s="13" t="s">
        <v>174</v>
      </c>
      <c r="F182" s="20" t="s">
        <v>155</v>
      </c>
      <c r="G182" s="10" t="str">
        <f t="shared" si="2"/>
        <v>2034年</v>
      </c>
      <c r="H182" s="20" t="s">
        <v>156</v>
      </c>
      <c r="I182" s="10"/>
      <c r="J182" s="24" t="s">
        <v>36</v>
      </c>
      <c r="K182" s="29"/>
      <c r="L182" s="9" t="s">
        <v>36</v>
      </c>
      <c r="M182" s="10"/>
      <c r="N182" s="9" t="s">
        <v>36</v>
      </c>
      <c r="O182" s="10"/>
      <c r="P182" s="9" t="s">
        <v>36</v>
      </c>
      <c r="Q182" s="10"/>
      <c r="R182" s="9" t="s">
        <v>36</v>
      </c>
    </row>
    <row r="183" spans="1:18" ht="17.25" customHeight="1">
      <c r="A183" s="119">
        <v>178</v>
      </c>
      <c r="B183" s="10" t="s">
        <v>174</v>
      </c>
      <c r="C183" s="12" t="s">
        <v>156</v>
      </c>
      <c r="D183" s="122" t="s">
        <v>38</v>
      </c>
      <c r="E183" s="13" t="s">
        <v>174</v>
      </c>
      <c r="F183" s="20" t="s">
        <v>156</v>
      </c>
      <c r="G183" s="10" t="str">
        <f t="shared" si="2"/>
        <v>2034年</v>
      </c>
      <c r="H183" s="20" t="s">
        <v>157</v>
      </c>
      <c r="I183" s="10"/>
      <c r="J183" s="24" t="s">
        <v>36</v>
      </c>
      <c r="K183" s="29"/>
      <c r="L183" s="9" t="s">
        <v>36</v>
      </c>
      <c r="M183" s="10"/>
      <c r="N183" s="9" t="s">
        <v>36</v>
      </c>
      <c r="O183" s="10"/>
      <c r="P183" s="9" t="s">
        <v>36</v>
      </c>
      <c r="Q183" s="10"/>
      <c r="R183" s="9" t="s">
        <v>36</v>
      </c>
    </row>
    <row r="184" spans="1:18" ht="17.25" customHeight="1">
      <c r="A184" s="119">
        <v>179</v>
      </c>
      <c r="B184" s="10" t="s">
        <v>174</v>
      </c>
      <c r="C184" s="12" t="s">
        <v>157</v>
      </c>
      <c r="D184" s="122" t="s">
        <v>38</v>
      </c>
      <c r="E184" s="13" t="s">
        <v>174</v>
      </c>
      <c r="F184" s="20" t="s">
        <v>157</v>
      </c>
      <c r="G184" s="10" t="str">
        <f t="shared" si="2"/>
        <v>2034年</v>
      </c>
      <c r="H184" s="20" t="s">
        <v>158</v>
      </c>
      <c r="I184" s="10"/>
      <c r="J184" s="24" t="s">
        <v>36</v>
      </c>
      <c r="K184" s="29"/>
      <c r="L184" s="9" t="s">
        <v>36</v>
      </c>
      <c r="M184" s="10"/>
      <c r="N184" s="9" t="s">
        <v>36</v>
      </c>
      <c r="O184" s="10"/>
      <c r="P184" s="9" t="s">
        <v>36</v>
      </c>
      <c r="Q184" s="10"/>
      <c r="R184" s="9" t="s">
        <v>36</v>
      </c>
    </row>
    <row r="185" spans="1:18" ht="17.25" customHeight="1">
      <c r="A185" s="119">
        <v>180</v>
      </c>
      <c r="B185" s="10" t="s">
        <v>174</v>
      </c>
      <c r="C185" s="12" t="s">
        <v>158</v>
      </c>
      <c r="D185" s="122" t="s">
        <v>38</v>
      </c>
      <c r="E185" s="13" t="s">
        <v>174</v>
      </c>
      <c r="F185" s="20" t="s">
        <v>158</v>
      </c>
      <c r="G185" s="10" t="str">
        <f t="shared" si="2"/>
        <v>2034年</v>
      </c>
      <c r="H185" s="20" t="s">
        <v>159</v>
      </c>
      <c r="I185" s="10"/>
      <c r="J185" s="24" t="s">
        <v>36</v>
      </c>
      <c r="K185" s="29"/>
      <c r="L185" s="9" t="s">
        <v>36</v>
      </c>
      <c r="M185" s="10"/>
      <c r="N185" s="9" t="s">
        <v>36</v>
      </c>
      <c r="O185" s="10"/>
      <c r="P185" s="9" t="s">
        <v>36</v>
      </c>
      <c r="Q185" s="10"/>
      <c r="R185" s="9" t="s">
        <v>36</v>
      </c>
    </row>
    <row r="186" spans="1:18" ht="17.25" customHeight="1">
      <c r="A186" s="119">
        <v>181</v>
      </c>
      <c r="B186" s="10" t="s">
        <v>174</v>
      </c>
      <c r="C186" s="12" t="s">
        <v>159</v>
      </c>
      <c r="D186" s="122" t="s">
        <v>38</v>
      </c>
      <c r="E186" s="13" t="s">
        <v>174</v>
      </c>
      <c r="F186" s="20" t="s">
        <v>159</v>
      </c>
      <c r="G186" s="10" t="str">
        <f t="shared" si="2"/>
        <v>2034年</v>
      </c>
      <c r="H186" s="20" t="s">
        <v>146</v>
      </c>
      <c r="I186" s="10"/>
      <c r="J186" s="24" t="s">
        <v>36</v>
      </c>
      <c r="K186" s="29"/>
      <c r="L186" s="9" t="s">
        <v>36</v>
      </c>
      <c r="M186" s="10"/>
      <c r="N186" s="9" t="s">
        <v>36</v>
      </c>
      <c r="O186" s="10"/>
      <c r="P186" s="9" t="s">
        <v>36</v>
      </c>
      <c r="Q186" s="10"/>
      <c r="R186" s="9" t="s">
        <v>36</v>
      </c>
    </row>
    <row r="187" spans="1:18" ht="17.25" customHeight="1">
      <c r="A187" s="119">
        <v>182</v>
      </c>
      <c r="B187" s="10" t="s">
        <v>174</v>
      </c>
      <c r="C187" s="12" t="s">
        <v>146</v>
      </c>
      <c r="D187" s="122" t="s">
        <v>38</v>
      </c>
      <c r="E187" s="13" t="s">
        <v>174</v>
      </c>
      <c r="F187" s="20" t="s">
        <v>146</v>
      </c>
      <c r="G187" s="10" t="str">
        <f t="shared" si="2"/>
        <v>2034年</v>
      </c>
      <c r="H187" s="20" t="s">
        <v>148</v>
      </c>
      <c r="I187" s="10"/>
      <c r="J187" s="24" t="s">
        <v>36</v>
      </c>
      <c r="K187" s="29"/>
      <c r="L187" s="9" t="s">
        <v>36</v>
      </c>
      <c r="M187" s="10"/>
      <c r="N187" s="9" t="s">
        <v>36</v>
      </c>
      <c r="O187" s="10"/>
      <c r="P187" s="9" t="s">
        <v>36</v>
      </c>
      <c r="Q187" s="10"/>
      <c r="R187" s="9" t="s">
        <v>36</v>
      </c>
    </row>
    <row r="188" spans="1:18" ht="17.25" customHeight="1">
      <c r="A188" s="119">
        <v>183</v>
      </c>
      <c r="B188" s="10" t="s">
        <v>174</v>
      </c>
      <c r="C188" s="12" t="s">
        <v>148</v>
      </c>
      <c r="D188" s="122" t="s">
        <v>38</v>
      </c>
      <c r="E188" s="13" t="s">
        <v>174</v>
      </c>
      <c r="F188" s="20" t="s">
        <v>148</v>
      </c>
      <c r="G188" s="10" t="s">
        <v>175</v>
      </c>
      <c r="H188" s="20" t="s">
        <v>150</v>
      </c>
      <c r="I188" s="10"/>
      <c r="J188" s="24" t="s">
        <v>36</v>
      </c>
      <c r="K188" s="29"/>
      <c r="L188" s="9" t="s">
        <v>36</v>
      </c>
      <c r="M188" s="10"/>
      <c r="N188" s="9" t="s">
        <v>36</v>
      </c>
      <c r="O188" s="10"/>
      <c r="P188" s="9" t="s">
        <v>36</v>
      </c>
      <c r="Q188" s="10"/>
      <c r="R188" s="9" t="s">
        <v>36</v>
      </c>
    </row>
    <row r="189" spans="1:18" ht="17.25" customHeight="1">
      <c r="A189" s="119">
        <v>184</v>
      </c>
      <c r="B189" s="10" t="s">
        <v>175</v>
      </c>
      <c r="C189" s="12" t="s">
        <v>150</v>
      </c>
      <c r="D189" s="122" t="s">
        <v>38</v>
      </c>
      <c r="E189" s="13" t="s">
        <v>175</v>
      </c>
      <c r="F189" s="20" t="s">
        <v>150</v>
      </c>
      <c r="G189" s="10" t="str">
        <f t="shared" si="2"/>
        <v>2035年</v>
      </c>
      <c r="H189" s="20" t="s">
        <v>151</v>
      </c>
      <c r="I189" s="10"/>
      <c r="J189" s="24" t="s">
        <v>36</v>
      </c>
      <c r="K189" s="29"/>
      <c r="L189" s="9" t="s">
        <v>36</v>
      </c>
      <c r="M189" s="10"/>
      <c r="N189" s="9" t="s">
        <v>36</v>
      </c>
      <c r="O189" s="10"/>
      <c r="P189" s="9" t="s">
        <v>36</v>
      </c>
      <c r="Q189" s="10"/>
      <c r="R189" s="9" t="s">
        <v>36</v>
      </c>
    </row>
    <row r="190" spans="1:18" ht="17.25" customHeight="1">
      <c r="A190" s="119">
        <v>185</v>
      </c>
      <c r="B190" s="10" t="s">
        <v>175</v>
      </c>
      <c r="C190" s="12" t="s">
        <v>151</v>
      </c>
      <c r="D190" s="122" t="s">
        <v>38</v>
      </c>
      <c r="E190" s="13" t="s">
        <v>175</v>
      </c>
      <c r="F190" s="20" t="s">
        <v>151</v>
      </c>
      <c r="G190" s="10" t="str">
        <f t="shared" si="2"/>
        <v>2035年</v>
      </c>
      <c r="H190" s="20" t="s">
        <v>152</v>
      </c>
      <c r="I190" s="10"/>
      <c r="J190" s="24" t="s">
        <v>36</v>
      </c>
      <c r="K190" s="29"/>
      <c r="L190" s="9" t="s">
        <v>36</v>
      </c>
      <c r="M190" s="10"/>
      <c r="N190" s="9" t="s">
        <v>36</v>
      </c>
      <c r="O190" s="10"/>
      <c r="P190" s="9" t="s">
        <v>36</v>
      </c>
      <c r="Q190" s="10"/>
      <c r="R190" s="9" t="s">
        <v>36</v>
      </c>
    </row>
    <row r="191" spans="1:18" ht="17.25" customHeight="1">
      <c r="A191" s="119">
        <v>186</v>
      </c>
      <c r="B191" s="10" t="s">
        <v>175</v>
      </c>
      <c r="C191" s="12" t="s">
        <v>152</v>
      </c>
      <c r="D191" s="122" t="s">
        <v>38</v>
      </c>
      <c r="E191" s="13" t="s">
        <v>175</v>
      </c>
      <c r="F191" s="20" t="s">
        <v>152</v>
      </c>
      <c r="G191" s="10" t="str">
        <f t="shared" si="2"/>
        <v>2035年</v>
      </c>
      <c r="H191" s="20" t="s">
        <v>153</v>
      </c>
      <c r="I191" s="10"/>
      <c r="J191" s="24" t="s">
        <v>36</v>
      </c>
      <c r="K191" s="29"/>
      <c r="L191" s="9" t="s">
        <v>36</v>
      </c>
      <c r="M191" s="10"/>
      <c r="N191" s="9" t="s">
        <v>36</v>
      </c>
      <c r="O191" s="10"/>
      <c r="P191" s="9" t="s">
        <v>36</v>
      </c>
      <c r="Q191" s="10"/>
      <c r="R191" s="9" t="s">
        <v>36</v>
      </c>
    </row>
    <row r="192" spans="1:18" ht="17.25" customHeight="1">
      <c r="A192" s="119">
        <v>187</v>
      </c>
      <c r="B192" s="10" t="s">
        <v>175</v>
      </c>
      <c r="C192" s="12" t="s">
        <v>153</v>
      </c>
      <c r="D192" s="122" t="s">
        <v>38</v>
      </c>
      <c r="E192" s="13" t="s">
        <v>175</v>
      </c>
      <c r="F192" s="20" t="s">
        <v>153</v>
      </c>
      <c r="G192" s="10" t="str">
        <f t="shared" si="2"/>
        <v>2035年</v>
      </c>
      <c r="H192" s="20" t="s">
        <v>154</v>
      </c>
      <c r="I192" s="10"/>
      <c r="J192" s="24" t="s">
        <v>36</v>
      </c>
      <c r="K192" s="29"/>
      <c r="L192" s="9" t="s">
        <v>36</v>
      </c>
      <c r="M192" s="10"/>
      <c r="N192" s="9" t="s">
        <v>36</v>
      </c>
      <c r="O192" s="10"/>
      <c r="P192" s="9" t="s">
        <v>36</v>
      </c>
      <c r="Q192" s="10"/>
      <c r="R192" s="9" t="s">
        <v>36</v>
      </c>
    </row>
    <row r="193" spans="1:18" ht="17.25" customHeight="1">
      <c r="A193" s="119">
        <v>188</v>
      </c>
      <c r="B193" s="10" t="s">
        <v>175</v>
      </c>
      <c r="C193" s="12" t="s">
        <v>154</v>
      </c>
      <c r="D193" s="122" t="s">
        <v>38</v>
      </c>
      <c r="E193" s="13" t="s">
        <v>175</v>
      </c>
      <c r="F193" s="20" t="s">
        <v>154</v>
      </c>
      <c r="G193" s="10" t="str">
        <f t="shared" si="2"/>
        <v>2035年</v>
      </c>
      <c r="H193" s="20" t="s">
        <v>155</v>
      </c>
      <c r="I193" s="10"/>
      <c r="J193" s="24" t="s">
        <v>36</v>
      </c>
      <c r="K193" s="29"/>
      <c r="L193" s="9" t="s">
        <v>36</v>
      </c>
      <c r="M193" s="10"/>
      <c r="N193" s="9" t="s">
        <v>36</v>
      </c>
      <c r="O193" s="10"/>
      <c r="P193" s="9" t="s">
        <v>36</v>
      </c>
      <c r="Q193" s="10"/>
      <c r="R193" s="9" t="s">
        <v>36</v>
      </c>
    </row>
    <row r="194" spans="1:18" ht="17.25" customHeight="1">
      <c r="A194" s="119">
        <v>189</v>
      </c>
      <c r="B194" s="10" t="s">
        <v>175</v>
      </c>
      <c r="C194" s="12" t="s">
        <v>155</v>
      </c>
      <c r="D194" s="122" t="s">
        <v>38</v>
      </c>
      <c r="E194" s="13" t="s">
        <v>175</v>
      </c>
      <c r="F194" s="20" t="s">
        <v>155</v>
      </c>
      <c r="G194" s="10" t="str">
        <f t="shared" si="2"/>
        <v>2035年</v>
      </c>
      <c r="H194" s="20" t="s">
        <v>156</v>
      </c>
      <c r="I194" s="10"/>
      <c r="J194" s="24" t="s">
        <v>36</v>
      </c>
      <c r="K194" s="29"/>
      <c r="L194" s="9" t="s">
        <v>36</v>
      </c>
      <c r="M194" s="10"/>
      <c r="N194" s="9" t="s">
        <v>36</v>
      </c>
      <c r="O194" s="10"/>
      <c r="P194" s="9" t="s">
        <v>36</v>
      </c>
      <c r="Q194" s="10"/>
      <c r="R194" s="9" t="s">
        <v>36</v>
      </c>
    </row>
    <row r="195" spans="1:18" ht="17.25" customHeight="1">
      <c r="A195" s="119">
        <v>190</v>
      </c>
      <c r="B195" s="10" t="s">
        <v>175</v>
      </c>
      <c r="C195" s="12" t="s">
        <v>156</v>
      </c>
      <c r="D195" s="122" t="s">
        <v>38</v>
      </c>
      <c r="E195" s="13" t="s">
        <v>175</v>
      </c>
      <c r="F195" s="20" t="s">
        <v>156</v>
      </c>
      <c r="G195" s="10" t="str">
        <f t="shared" si="2"/>
        <v>2035年</v>
      </c>
      <c r="H195" s="20" t="s">
        <v>157</v>
      </c>
      <c r="I195" s="10"/>
      <c r="J195" s="24" t="s">
        <v>36</v>
      </c>
      <c r="K195" s="29"/>
      <c r="L195" s="9" t="s">
        <v>36</v>
      </c>
      <c r="M195" s="10"/>
      <c r="N195" s="9" t="s">
        <v>36</v>
      </c>
      <c r="O195" s="10"/>
      <c r="P195" s="9" t="s">
        <v>36</v>
      </c>
      <c r="Q195" s="10"/>
      <c r="R195" s="9" t="s">
        <v>36</v>
      </c>
    </row>
    <row r="196" spans="1:18" ht="17.25" customHeight="1">
      <c r="A196" s="119">
        <v>191</v>
      </c>
      <c r="B196" s="10" t="s">
        <v>175</v>
      </c>
      <c r="C196" s="12" t="s">
        <v>157</v>
      </c>
      <c r="D196" s="122" t="s">
        <v>38</v>
      </c>
      <c r="E196" s="13" t="s">
        <v>175</v>
      </c>
      <c r="F196" s="20" t="s">
        <v>157</v>
      </c>
      <c r="G196" s="10" t="str">
        <f t="shared" si="2"/>
        <v>2035年</v>
      </c>
      <c r="H196" s="20" t="s">
        <v>158</v>
      </c>
      <c r="I196" s="10"/>
      <c r="J196" s="24" t="s">
        <v>36</v>
      </c>
      <c r="K196" s="29"/>
      <c r="L196" s="9" t="s">
        <v>36</v>
      </c>
      <c r="M196" s="10"/>
      <c r="N196" s="9" t="s">
        <v>36</v>
      </c>
      <c r="O196" s="10"/>
      <c r="P196" s="9" t="s">
        <v>36</v>
      </c>
      <c r="Q196" s="10"/>
      <c r="R196" s="9" t="s">
        <v>36</v>
      </c>
    </row>
    <row r="197" spans="1:18" ht="17.25" customHeight="1">
      <c r="A197" s="119">
        <v>192</v>
      </c>
      <c r="B197" s="10" t="s">
        <v>175</v>
      </c>
      <c r="C197" s="12" t="s">
        <v>158</v>
      </c>
      <c r="D197" s="122" t="s">
        <v>38</v>
      </c>
      <c r="E197" s="13" t="s">
        <v>175</v>
      </c>
      <c r="F197" s="20" t="s">
        <v>158</v>
      </c>
      <c r="G197" s="10" t="str">
        <f t="shared" si="2"/>
        <v>2035年</v>
      </c>
      <c r="H197" s="20" t="s">
        <v>159</v>
      </c>
      <c r="I197" s="10"/>
      <c r="J197" s="24" t="s">
        <v>36</v>
      </c>
      <c r="K197" s="29"/>
      <c r="L197" s="9" t="s">
        <v>36</v>
      </c>
      <c r="M197" s="10"/>
      <c r="N197" s="9" t="s">
        <v>36</v>
      </c>
      <c r="O197" s="10"/>
      <c r="P197" s="9" t="s">
        <v>36</v>
      </c>
      <c r="Q197" s="10"/>
      <c r="R197" s="9" t="s">
        <v>36</v>
      </c>
    </row>
    <row r="198" spans="1:18" ht="17.25" customHeight="1">
      <c r="A198" s="119">
        <v>193</v>
      </c>
      <c r="B198" s="10" t="s">
        <v>175</v>
      </c>
      <c r="C198" s="12" t="s">
        <v>159</v>
      </c>
      <c r="D198" s="122" t="s">
        <v>38</v>
      </c>
      <c r="E198" s="13" t="s">
        <v>175</v>
      </c>
      <c r="F198" s="20" t="s">
        <v>159</v>
      </c>
      <c r="G198" s="10" t="str">
        <f t="shared" si="2"/>
        <v>2035年</v>
      </c>
      <c r="H198" s="20" t="s">
        <v>146</v>
      </c>
      <c r="I198" s="10"/>
      <c r="J198" s="24" t="s">
        <v>36</v>
      </c>
      <c r="K198" s="29"/>
      <c r="L198" s="9" t="s">
        <v>36</v>
      </c>
      <c r="M198" s="10"/>
      <c r="N198" s="9" t="s">
        <v>36</v>
      </c>
      <c r="O198" s="10"/>
      <c r="P198" s="9" t="s">
        <v>36</v>
      </c>
      <c r="Q198" s="10"/>
      <c r="R198" s="9" t="s">
        <v>36</v>
      </c>
    </row>
    <row r="199" spans="1:18" ht="17.25" customHeight="1">
      <c r="A199" s="119">
        <v>194</v>
      </c>
      <c r="B199" s="10" t="s">
        <v>175</v>
      </c>
      <c r="C199" s="12" t="s">
        <v>146</v>
      </c>
      <c r="D199" s="122" t="s">
        <v>38</v>
      </c>
      <c r="E199" s="13" t="s">
        <v>175</v>
      </c>
      <c r="F199" s="20" t="s">
        <v>146</v>
      </c>
      <c r="G199" s="10" t="str">
        <f t="shared" si="2"/>
        <v>2035年</v>
      </c>
      <c r="H199" s="20" t="s">
        <v>148</v>
      </c>
      <c r="I199" s="10"/>
      <c r="J199" s="24" t="s">
        <v>36</v>
      </c>
      <c r="K199" s="29"/>
      <c r="L199" s="9" t="s">
        <v>36</v>
      </c>
      <c r="M199" s="10"/>
      <c r="N199" s="9" t="s">
        <v>36</v>
      </c>
      <c r="O199" s="10"/>
      <c r="P199" s="9" t="s">
        <v>36</v>
      </c>
      <c r="Q199" s="10"/>
      <c r="R199" s="9" t="s">
        <v>36</v>
      </c>
    </row>
    <row r="200" spans="1:18" ht="17.25" customHeight="1">
      <c r="A200" s="119">
        <v>195</v>
      </c>
      <c r="B200" s="10" t="s">
        <v>175</v>
      </c>
      <c r="C200" s="12" t="s">
        <v>148</v>
      </c>
      <c r="D200" s="122" t="s">
        <v>38</v>
      </c>
      <c r="E200" s="13" t="s">
        <v>175</v>
      </c>
      <c r="F200" s="20" t="s">
        <v>148</v>
      </c>
      <c r="G200" s="10" t="s">
        <v>176</v>
      </c>
      <c r="H200" s="20" t="s">
        <v>150</v>
      </c>
      <c r="I200" s="10"/>
      <c r="J200" s="24" t="s">
        <v>36</v>
      </c>
      <c r="K200" s="29"/>
      <c r="L200" s="9" t="s">
        <v>36</v>
      </c>
      <c r="M200" s="10"/>
      <c r="N200" s="9" t="s">
        <v>36</v>
      </c>
      <c r="O200" s="10"/>
      <c r="P200" s="9" t="s">
        <v>36</v>
      </c>
      <c r="Q200" s="10"/>
      <c r="R200" s="9" t="s">
        <v>36</v>
      </c>
    </row>
    <row r="201" spans="1:18" ht="17.25" customHeight="1">
      <c r="A201" s="119">
        <v>196</v>
      </c>
      <c r="B201" s="10" t="s">
        <v>176</v>
      </c>
      <c r="C201" s="12" t="s">
        <v>150</v>
      </c>
      <c r="D201" s="122" t="s">
        <v>38</v>
      </c>
      <c r="E201" s="13" t="s">
        <v>176</v>
      </c>
      <c r="F201" s="20" t="s">
        <v>150</v>
      </c>
      <c r="G201" s="10" t="str">
        <f t="shared" ref="G201:G239" si="3">E201</f>
        <v>2036年</v>
      </c>
      <c r="H201" s="20" t="s">
        <v>151</v>
      </c>
      <c r="I201" s="10"/>
      <c r="J201" s="24" t="s">
        <v>36</v>
      </c>
      <c r="K201" s="29"/>
      <c r="L201" s="9" t="s">
        <v>36</v>
      </c>
      <c r="M201" s="10"/>
      <c r="N201" s="9" t="s">
        <v>36</v>
      </c>
      <c r="O201" s="10"/>
      <c r="P201" s="9" t="s">
        <v>36</v>
      </c>
      <c r="Q201" s="10"/>
      <c r="R201" s="9" t="s">
        <v>36</v>
      </c>
    </row>
    <row r="202" spans="1:18" ht="17.25" customHeight="1">
      <c r="A202" s="119">
        <v>197</v>
      </c>
      <c r="B202" s="10" t="s">
        <v>176</v>
      </c>
      <c r="C202" s="12" t="s">
        <v>151</v>
      </c>
      <c r="D202" s="122" t="s">
        <v>38</v>
      </c>
      <c r="E202" s="13" t="s">
        <v>176</v>
      </c>
      <c r="F202" s="20" t="s">
        <v>151</v>
      </c>
      <c r="G202" s="10" t="str">
        <f t="shared" si="3"/>
        <v>2036年</v>
      </c>
      <c r="H202" s="20" t="s">
        <v>152</v>
      </c>
      <c r="I202" s="10"/>
      <c r="J202" s="24" t="s">
        <v>36</v>
      </c>
      <c r="K202" s="29"/>
      <c r="L202" s="9" t="s">
        <v>36</v>
      </c>
      <c r="M202" s="10"/>
      <c r="N202" s="9" t="s">
        <v>36</v>
      </c>
      <c r="O202" s="10"/>
      <c r="P202" s="9" t="s">
        <v>36</v>
      </c>
      <c r="Q202" s="10"/>
      <c r="R202" s="9" t="s">
        <v>36</v>
      </c>
    </row>
    <row r="203" spans="1:18" ht="17.25" customHeight="1">
      <c r="A203" s="119">
        <v>198</v>
      </c>
      <c r="B203" s="10" t="s">
        <v>176</v>
      </c>
      <c r="C203" s="12" t="s">
        <v>152</v>
      </c>
      <c r="D203" s="122" t="s">
        <v>38</v>
      </c>
      <c r="E203" s="13" t="s">
        <v>176</v>
      </c>
      <c r="F203" s="20" t="s">
        <v>152</v>
      </c>
      <c r="G203" s="10" t="str">
        <f t="shared" si="3"/>
        <v>2036年</v>
      </c>
      <c r="H203" s="20" t="s">
        <v>153</v>
      </c>
      <c r="I203" s="10"/>
      <c r="J203" s="24" t="s">
        <v>36</v>
      </c>
      <c r="K203" s="29"/>
      <c r="L203" s="9" t="s">
        <v>36</v>
      </c>
      <c r="M203" s="10"/>
      <c r="N203" s="9" t="s">
        <v>36</v>
      </c>
      <c r="O203" s="10"/>
      <c r="P203" s="9" t="s">
        <v>36</v>
      </c>
      <c r="Q203" s="10"/>
      <c r="R203" s="9" t="s">
        <v>36</v>
      </c>
    </row>
    <row r="204" spans="1:18" ht="17.25" customHeight="1">
      <c r="A204" s="119">
        <v>199</v>
      </c>
      <c r="B204" s="10" t="s">
        <v>176</v>
      </c>
      <c r="C204" s="12" t="s">
        <v>153</v>
      </c>
      <c r="D204" s="122" t="s">
        <v>38</v>
      </c>
      <c r="E204" s="13" t="s">
        <v>176</v>
      </c>
      <c r="F204" s="20" t="s">
        <v>153</v>
      </c>
      <c r="G204" s="10" t="str">
        <f t="shared" si="3"/>
        <v>2036年</v>
      </c>
      <c r="H204" s="20" t="s">
        <v>154</v>
      </c>
      <c r="I204" s="10"/>
      <c r="J204" s="24" t="s">
        <v>36</v>
      </c>
      <c r="K204" s="29"/>
      <c r="L204" s="9" t="s">
        <v>36</v>
      </c>
      <c r="M204" s="10"/>
      <c r="N204" s="9" t="s">
        <v>36</v>
      </c>
      <c r="O204" s="10"/>
      <c r="P204" s="9" t="s">
        <v>36</v>
      </c>
      <c r="Q204" s="10"/>
      <c r="R204" s="9" t="s">
        <v>36</v>
      </c>
    </row>
    <row r="205" spans="1:18" ht="17.25" customHeight="1">
      <c r="A205" s="119">
        <v>200</v>
      </c>
      <c r="B205" s="10" t="s">
        <v>176</v>
      </c>
      <c r="C205" s="12" t="s">
        <v>154</v>
      </c>
      <c r="D205" s="122" t="s">
        <v>38</v>
      </c>
      <c r="E205" s="13" t="s">
        <v>176</v>
      </c>
      <c r="F205" s="20" t="s">
        <v>154</v>
      </c>
      <c r="G205" s="10" t="str">
        <f t="shared" si="3"/>
        <v>2036年</v>
      </c>
      <c r="H205" s="20" t="s">
        <v>155</v>
      </c>
      <c r="I205" s="10"/>
      <c r="J205" s="24" t="s">
        <v>36</v>
      </c>
      <c r="K205" s="29"/>
      <c r="L205" s="9" t="s">
        <v>36</v>
      </c>
      <c r="M205" s="10"/>
      <c r="N205" s="9" t="s">
        <v>36</v>
      </c>
      <c r="O205" s="10"/>
      <c r="P205" s="9" t="s">
        <v>36</v>
      </c>
      <c r="Q205" s="10"/>
      <c r="R205" s="9" t="s">
        <v>36</v>
      </c>
    </row>
    <row r="206" spans="1:18" ht="17.25" customHeight="1">
      <c r="A206" s="119">
        <v>201</v>
      </c>
      <c r="B206" s="10" t="s">
        <v>176</v>
      </c>
      <c r="C206" s="12" t="s">
        <v>155</v>
      </c>
      <c r="D206" s="122" t="s">
        <v>38</v>
      </c>
      <c r="E206" s="13" t="s">
        <v>176</v>
      </c>
      <c r="F206" s="20" t="s">
        <v>155</v>
      </c>
      <c r="G206" s="10" t="str">
        <f t="shared" si="3"/>
        <v>2036年</v>
      </c>
      <c r="H206" s="20" t="s">
        <v>156</v>
      </c>
      <c r="I206" s="10"/>
      <c r="J206" s="24" t="s">
        <v>36</v>
      </c>
      <c r="K206" s="29"/>
      <c r="L206" s="9" t="s">
        <v>36</v>
      </c>
      <c r="M206" s="10"/>
      <c r="N206" s="9" t="s">
        <v>36</v>
      </c>
      <c r="O206" s="10"/>
      <c r="P206" s="9" t="s">
        <v>36</v>
      </c>
      <c r="Q206" s="10"/>
      <c r="R206" s="9" t="s">
        <v>36</v>
      </c>
    </row>
    <row r="207" spans="1:18" ht="17.25" customHeight="1">
      <c r="A207" s="119">
        <v>202</v>
      </c>
      <c r="B207" s="10" t="s">
        <v>176</v>
      </c>
      <c r="C207" s="12" t="s">
        <v>156</v>
      </c>
      <c r="D207" s="122" t="s">
        <v>38</v>
      </c>
      <c r="E207" s="13" t="s">
        <v>176</v>
      </c>
      <c r="F207" s="20" t="s">
        <v>156</v>
      </c>
      <c r="G207" s="10" t="str">
        <f t="shared" si="3"/>
        <v>2036年</v>
      </c>
      <c r="H207" s="20" t="s">
        <v>157</v>
      </c>
      <c r="I207" s="10"/>
      <c r="J207" s="24" t="s">
        <v>36</v>
      </c>
      <c r="K207" s="29"/>
      <c r="L207" s="9" t="s">
        <v>36</v>
      </c>
      <c r="M207" s="10"/>
      <c r="N207" s="9" t="s">
        <v>36</v>
      </c>
      <c r="O207" s="10"/>
      <c r="P207" s="9" t="s">
        <v>36</v>
      </c>
      <c r="Q207" s="10"/>
      <c r="R207" s="9" t="s">
        <v>36</v>
      </c>
    </row>
    <row r="208" spans="1:18" ht="17.25" customHeight="1">
      <c r="A208" s="119">
        <v>203</v>
      </c>
      <c r="B208" s="10" t="s">
        <v>176</v>
      </c>
      <c r="C208" s="12" t="s">
        <v>157</v>
      </c>
      <c r="D208" s="122" t="s">
        <v>38</v>
      </c>
      <c r="E208" s="13" t="s">
        <v>176</v>
      </c>
      <c r="F208" s="20" t="s">
        <v>157</v>
      </c>
      <c r="G208" s="10" t="str">
        <f t="shared" si="3"/>
        <v>2036年</v>
      </c>
      <c r="H208" s="20" t="s">
        <v>158</v>
      </c>
      <c r="I208" s="10"/>
      <c r="J208" s="24" t="s">
        <v>36</v>
      </c>
      <c r="K208" s="29"/>
      <c r="L208" s="9" t="s">
        <v>36</v>
      </c>
      <c r="M208" s="10"/>
      <c r="N208" s="9" t="s">
        <v>36</v>
      </c>
      <c r="O208" s="10"/>
      <c r="P208" s="9" t="s">
        <v>36</v>
      </c>
      <c r="Q208" s="10"/>
      <c r="R208" s="9" t="s">
        <v>36</v>
      </c>
    </row>
    <row r="209" spans="1:18" ht="17.25" customHeight="1">
      <c r="A209" s="119">
        <v>204</v>
      </c>
      <c r="B209" s="10" t="s">
        <v>176</v>
      </c>
      <c r="C209" s="12" t="s">
        <v>158</v>
      </c>
      <c r="D209" s="122" t="s">
        <v>38</v>
      </c>
      <c r="E209" s="13" t="s">
        <v>176</v>
      </c>
      <c r="F209" s="20" t="s">
        <v>158</v>
      </c>
      <c r="G209" s="10" t="str">
        <f t="shared" si="3"/>
        <v>2036年</v>
      </c>
      <c r="H209" s="20" t="s">
        <v>159</v>
      </c>
      <c r="I209" s="10"/>
      <c r="J209" s="24" t="s">
        <v>36</v>
      </c>
      <c r="K209" s="29"/>
      <c r="L209" s="9" t="s">
        <v>36</v>
      </c>
      <c r="M209" s="10"/>
      <c r="N209" s="9" t="s">
        <v>36</v>
      </c>
      <c r="O209" s="10"/>
      <c r="P209" s="9" t="s">
        <v>36</v>
      </c>
      <c r="Q209" s="10"/>
      <c r="R209" s="9" t="s">
        <v>36</v>
      </c>
    </row>
    <row r="210" spans="1:18" ht="17.25" customHeight="1">
      <c r="A210" s="119">
        <v>205</v>
      </c>
      <c r="B210" s="10" t="s">
        <v>176</v>
      </c>
      <c r="C210" s="12" t="s">
        <v>159</v>
      </c>
      <c r="D210" s="122" t="s">
        <v>38</v>
      </c>
      <c r="E210" s="13" t="s">
        <v>176</v>
      </c>
      <c r="F210" s="20" t="s">
        <v>159</v>
      </c>
      <c r="G210" s="10" t="str">
        <f t="shared" si="3"/>
        <v>2036年</v>
      </c>
      <c r="H210" s="20" t="s">
        <v>146</v>
      </c>
      <c r="I210" s="10"/>
      <c r="J210" s="24" t="s">
        <v>36</v>
      </c>
      <c r="K210" s="29"/>
      <c r="L210" s="9" t="s">
        <v>36</v>
      </c>
      <c r="M210" s="10"/>
      <c r="N210" s="9" t="s">
        <v>36</v>
      </c>
      <c r="O210" s="10"/>
      <c r="P210" s="9" t="s">
        <v>36</v>
      </c>
      <c r="Q210" s="10"/>
      <c r="R210" s="9" t="s">
        <v>36</v>
      </c>
    </row>
    <row r="211" spans="1:18" ht="17.25" customHeight="1">
      <c r="A211" s="119">
        <v>206</v>
      </c>
      <c r="B211" s="10" t="s">
        <v>176</v>
      </c>
      <c r="C211" s="12" t="s">
        <v>146</v>
      </c>
      <c r="D211" s="122" t="s">
        <v>38</v>
      </c>
      <c r="E211" s="13" t="s">
        <v>176</v>
      </c>
      <c r="F211" s="20" t="s">
        <v>146</v>
      </c>
      <c r="G211" s="10" t="str">
        <f t="shared" si="3"/>
        <v>2036年</v>
      </c>
      <c r="H211" s="20" t="s">
        <v>148</v>
      </c>
      <c r="I211" s="10"/>
      <c r="J211" s="24" t="s">
        <v>36</v>
      </c>
      <c r="K211" s="29"/>
      <c r="L211" s="9" t="s">
        <v>36</v>
      </c>
      <c r="M211" s="10"/>
      <c r="N211" s="9" t="s">
        <v>36</v>
      </c>
      <c r="O211" s="10"/>
      <c r="P211" s="9" t="s">
        <v>36</v>
      </c>
      <c r="Q211" s="10"/>
      <c r="R211" s="9" t="s">
        <v>36</v>
      </c>
    </row>
    <row r="212" spans="1:18" ht="17.25" customHeight="1">
      <c r="A212" s="119">
        <v>207</v>
      </c>
      <c r="B212" s="10" t="s">
        <v>176</v>
      </c>
      <c r="C212" s="12" t="s">
        <v>148</v>
      </c>
      <c r="D212" s="122" t="s">
        <v>38</v>
      </c>
      <c r="E212" s="13" t="s">
        <v>176</v>
      </c>
      <c r="F212" s="20" t="s">
        <v>148</v>
      </c>
      <c r="G212" s="10" t="s">
        <v>177</v>
      </c>
      <c r="H212" s="20" t="s">
        <v>150</v>
      </c>
      <c r="I212" s="10"/>
      <c r="J212" s="24" t="s">
        <v>36</v>
      </c>
      <c r="K212" s="29"/>
      <c r="L212" s="9" t="s">
        <v>36</v>
      </c>
      <c r="M212" s="10"/>
      <c r="N212" s="9" t="s">
        <v>36</v>
      </c>
      <c r="O212" s="10"/>
      <c r="P212" s="9" t="s">
        <v>36</v>
      </c>
      <c r="Q212" s="10"/>
      <c r="R212" s="9" t="s">
        <v>36</v>
      </c>
    </row>
    <row r="213" spans="1:18" ht="17.25" customHeight="1">
      <c r="A213" s="119">
        <v>208</v>
      </c>
      <c r="B213" s="10" t="s">
        <v>177</v>
      </c>
      <c r="C213" s="12" t="s">
        <v>150</v>
      </c>
      <c r="D213" s="122" t="s">
        <v>38</v>
      </c>
      <c r="E213" s="13" t="s">
        <v>177</v>
      </c>
      <c r="F213" s="20" t="s">
        <v>150</v>
      </c>
      <c r="G213" s="10" t="str">
        <f t="shared" si="3"/>
        <v>2037年</v>
      </c>
      <c r="H213" s="20" t="s">
        <v>151</v>
      </c>
      <c r="I213" s="10"/>
      <c r="J213" s="24" t="s">
        <v>36</v>
      </c>
      <c r="K213" s="29"/>
      <c r="L213" s="9" t="s">
        <v>36</v>
      </c>
      <c r="M213" s="10"/>
      <c r="N213" s="9" t="s">
        <v>36</v>
      </c>
      <c r="O213" s="10"/>
      <c r="P213" s="9" t="s">
        <v>36</v>
      </c>
      <c r="Q213" s="10"/>
      <c r="R213" s="9" t="s">
        <v>36</v>
      </c>
    </row>
    <row r="214" spans="1:18" ht="17.25" customHeight="1">
      <c r="A214" s="119">
        <v>209</v>
      </c>
      <c r="B214" s="10" t="s">
        <v>177</v>
      </c>
      <c r="C214" s="12" t="s">
        <v>151</v>
      </c>
      <c r="D214" s="122" t="s">
        <v>38</v>
      </c>
      <c r="E214" s="13" t="s">
        <v>177</v>
      </c>
      <c r="F214" s="20" t="s">
        <v>151</v>
      </c>
      <c r="G214" s="10" t="str">
        <f t="shared" si="3"/>
        <v>2037年</v>
      </c>
      <c r="H214" s="20" t="s">
        <v>152</v>
      </c>
      <c r="I214" s="10"/>
      <c r="J214" s="24" t="s">
        <v>36</v>
      </c>
      <c r="K214" s="29"/>
      <c r="L214" s="9" t="s">
        <v>36</v>
      </c>
      <c r="M214" s="10"/>
      <c r="N214" s="9" t="s">
        <v>36</v>
      </c>
      <c r="O214" s="10"/>
      <c r="P214" s="9" t="s">
        <v>36</v>
      </c>
      <c r="Q214" s="10"/>
      <c r="R214" s="9" t="s">
        <v>36</v>
      </c>
    </row>
    <row r="215" spans="1:18" ht="17.25" customHeight="1">
      <c r="A215" s="119">
        <v>210</v>
      </c>
      <c r="B215" s="10" t="s">
        <v>177</v>
      </c>
      <c r="C215" s="12" t="s">
        <v>152</v>
      </c>
      <c r="D215" s="122" t="s">
        <v>38</v>
      </c>
      <c r="E215" s="13" t="s">
        <v>177</v>
      </c>
      <c r="F215" s="20" t="s">
        <v>152</v>
      </c>
      <c r="G215" s="10" t="str">
        <f t="shared" si="3"/>
        <v>2037年</v>
      </c>
      <c r="H215" s="20" t="s">
        <v>153</v>
      </c>
      <c r="I215" s="10"/>
      <c r="J215" s="24" t="s">
        <v>36</v>
      </c>
      <c r="K215" s="29"/>
      <c r="L215" s="9" t="s">
        <v>36</v>
      </c>
      <c r="M215" s="10"/>
      <c r="N215" s="9" t="s">
        <v>36</v>
      </c>
      <c r="O215" s="10"/>
      <c r="P215" s="9" t="s">
        <v>36</v>
      </c>
      <c r="Q215" s="10"/>
      <c r="R215" s="9" t="s">
        <v>36</v>
      </c>
    </row>
    <row r="216" spans="1:18" ht="17.25" customHeight="1">
      <c r="A216" s="119">
        <v>211</v>
      </c>
      <c r="B216" s="10" t="s">
        <v>177</v>
      </c>
      <c r="C216" s="12" t="s">
        <v>153</v>
      </c>
      <c r="D216" s="122" t="s">
        <v>38</v>
      </c>
      <c r="E216" s="13" t="s">
        <v>177</v>
      </c>
      <c r="F216" s="20" t="s">
        <v>153</v>
      </c>
      <c r="G216" s="10" t="str">
        <f t="shared" si="3"/>
        <v>2037年</v>
      </c>
      <c r="H216" s="20" t="s">
        <v>154</v>
      </c>
      <c r="I216" s="10"/>
      <c r="J216" s="24" t="s">
        <v>36</v>
      </c>
      <c r="K216" s="29"/>
      <c r="L216" s="9" t="s">
        <v>36</v>
      </c>
      <c r="M216" s="10"/>
      <c r="N216" s="9" t="s">
        <v>36</v>
      </c>
      <c r="O216" s="10"/>
      <c r="P216" s="9" t="s">
        <v>36</v>
      </c>
      <c r="Q216" s="10"/>
      <c r="R216" s="9" t="s">
        <v>36</v>
      </c>
    </row>
    <row r="217" spans="1:18" ht="17.25" customHeight="1">
      <c r="A217" s="119">
        <v>212</v>
      </c>
      <c r="B217" s="10" t="s">
        <v>177</v>
      </c>
      <c r="C217" s="12" t="s">
        <v>154</v>
      </c>
      <c r="D217" s="122" t="s">
        <v>38</v>
      </c>
      <c r="E217" s="13" t="s">
        <v>177</v>
      </c>
      <c r="F217" s="20" t="s">
        <v>154</v>
      </c>
      <c r="G217" s="10" t="str">
        <f t="shared" si="3"/>
        <v>2037年</v>
      </c>
      <c r="H217" s="20" t="s">
        <v>155</v>
      </c>
      <c r="I217" s="10"/>
      <c r="J217" s="24" t="s">
        <v>36</v>
      </c>
      <c r="K217" s="29"/>
      <c r="L217" s="9" t="s">
        <v>36</v>
      </c>
      <c r="M217" s="10"/>
      <c r="N217" s="9" t="s">
        <v>36</v>
      </c>
      <c r="O217" s="10"/>
      <c r="P217" s="9" t="s">
        <v>36</v>
      </c>
      <c r="Q217" s="10"/>
      <c r="R217" s="9" t="s">
        <v>36</v>
      </c>
    </row>
    <row r="218" spans="1:18" ht="17.25" customHeight="1">
      <c r="A218" s="119">
        <v>213</v>
      </c>
      <c r="B218" s="10" t="s">
        <v>177</v>
      </c>
      <c r="C218" s="12" t="s">
        <v>155</v>
      </c>
      <c r="D218" s="122" t="s">
        <v>38</v>
      </c>
      <c r="E218" s="13" t="s">
        <v>177</v>
      </c>
      <c r="F218" s="20" t="s">
        <v>155</v>
      </c>
      <c r="G218" s="10" t="str">
        <f t="shared" si="3"/>
        <v>2037年</v>
      </c>
      <c r="H218" s="20" t="s">
        <v>156</v>
      </c>
      <c r="I218" s="10"/>
      <c r="J218" s="24" t="s">
        <v>36</v>
      </c>
      <c r="K218" s="29"/>
      <c r="L218" s="9" t="s">
        <v>36</v>
      </c>
      <c r="M218" s="10"/>
      <c r="N218" s="9" t="s">
        <v>36</v>
      </c>
      <c r="O218" s="10"/>
      <c r="P218" s="9" t="s">
        <v>36</v>
      </c>
      <c r="Q218" s="10"/>
      <c r="R218" s="9" t="s">
        <v>36</v>
      </c>
    </row>
    <row r="219" spans="1:18" ht="17.25" customHeight="1">
      <c r="A219" s="119">
        <v>214</v>
      </c>
      <c r="B219" s="10" t="s">
        <v>177</v>
      </c>
      <c r="C219" s="12" t="s">
        <v>156</v>
      </c>
      <c r="D219" s="122" t="s">
        <v>38</v>
      </c>
      <c r="E219" s="13" t="s">
        <v>177</v>
      </c>
      <c r="F219" s="20" t="s">
        <v>156</v>
      </c>
      <c r="G219" s="10" t="str">
        <f t="shared" si="3"/>
        <v>2037年</v>
      </c>
      <c r="H219" s="20" t="s">
        <v>157</v>
      </c>
      <c r="I219" s="10"/>
      <c r="J219" s="24" t="s">
        <v>36</v>
      </c>
      <c r="K219" s="29"/>
      <c r="L219" s="9" t="s">
        <v>36</v>
      </c>
      <c r="M219" s="10"/>
      <c r="N219" s="9" t="s">
        <v>36</v>
      </c>
      <c r="O219" s="10"/>
      <c r="P219" s="9" t="s">
        <v>36</v>
      </c>
      <c r="Q219" s="10"/>
      <c r="R219" s="9" t="s">
        <v>36</v>
      </c>
    </row>
    <row r="220" spans="1:18" ht="17.25" customHeight="1">
      <c r="A220" s="119">
        <v>215</v>
      </c>
      <c r="B220" s="10" t="s">
        <v>177</v>
      </c>
      <c r="C220" s="12" t="s">
        <v>157</v>
      </c>
      <c r="D220" s="122" t="s">
        <v>38</v>
      </c>
      <c r="E220" s="13" t="s">
        <v>177</v>
      </c>
      <c r="F220" s="20" t="s">
        <v>157</v>
      </c>
      <c r="G220" s="10" t="str">
        <f t="shared" si="3"/>
        <v>2037年</v>
      </c>
      <c r="H220" s="20" t="s">
        <v>158</v>
      </c>
      <c r="I220" s="10"/>
      <c r="J220" s="24" t="s">
        <v>36</v>
      </c>
      <c r="K220" s="29"/>
      <c r="L220" s="9" t="s">
        <v>36</v>
      </c>
      <c r="M220" s="10"/>
      <c r="N220" s="9" t="s">
        <v>36</v>
      </c>
      <c r="O220" s="10"/>
      <c r="P220" s="9" t="s">
        <v>36</v>
      </c>
      <c r="Q220" s="10"/>
      <c r="R220" s="9" t="s">
        <v>36</v>
      </c>
    </row>
    <row r="221" spans="1:18" ht="17.25" customHeight="1">
      <c r="A221" s="119">
        <v>216</v>
      </c>
      <c r="B221" s="10" t="s">
        <v>177</v>
      </c>
      <c r="C221" s="12" t="s">
        <v>158</v>
      </c>
      <c r="D221" s="122" t="s">
        <v>38</v>
      </c>
      <c r="E221" s="13" t="s">
        <v>177</v>
      </c>
      <c r="F221" s="20" t="s">
        <v>158</v>
      </c>
      <c r="G221" s="10" t="str">
        <f t="shared" si="3"/>
        <v>2037年</v>
      </c>
      <c r="H221" s="20" t="s">
        <v>159</v>
      </c>
      <c r="I221" s="10"/>
      <c r="J221" s="24" t="s">
        <v>36</v>
      </c>
      <c r="K221" s="29"/>
      <c r="L221" s="9" t="s">
        <v>36</v>
      </c>
      <c r="M221" s="10"/>
      <c r="N221" s="9" t="s">
        <v>36</v>
      </c>
      <c r="O221" s="10"/>
      <c r="P221" s="9" t="s">
        <v>36</v>
      </c>
      <c r="Q221" s="10"/>
      <c r="R221" s="9" t="s">
        <v>36</v>
      </c>
    </row>
    <row r="222" spans="1:18" ht="17.25" customHeight="1">
      <c r="A222" s="119">
        <v>217</v>
      </c>
      <c r="B222" s="10" t="s">
        <v>177</v>
      </c>
      <c r="C222" s="12" t="s">
        <v>159</v>
      </c>
      <c r="D222" s="122" t="s">
        <v>38</v>
      </c>
      <c r="E222" s="13" t="s">
        <v>177</v>
      </c>
      <c r="F222" s="20" t="s">
        <v>159</v>
      </c>
      <c r="G222" s="10" t="str">
        <f t="shared" si="3"/>
        <v>2037年</v>
      </c>
      <c r="H222" s="20" t="s">
        <v>146</v>
      </c>
      <c r="I222" s="10"/>
      <c r="J222" s="24" t="s">
        <v>36</v>
      </c>
      <c r="K222" s="29"/>
      <c r="L222" s="9" t="s">
        <v>36</v>
      </c>
      <c r="M222" s="10"/>
      <c r="N222" s="9" t="s">
        <v>36</v>
      </c>
      <c r="O222" s="10"/>
      <c r="P222" s="9" t="s">
        <v>36</v>
      </c>
      <c r="Q222" s="10"/>
      <c r="R222" s="9" t="s">
        <v>36</v>
      </c>
    </row>
    <row r="223" spans="1:18" ht="17.25" customHeight="1">
      <c r="A223" s="119">
        <v>218</v>
      </c>
      <c r="B223" s="10" t="s">
        <v>177</v>
      </c>
      <c r="C223" s="12" t="s">
        <v>146</v>
      </c>
      <c r="D223" s="122" t="s">
        <v>38</v>
      </c>
      <c r="E223" s="13" t="s">
        <v>177</v>
      </c>
      <c r="F223" s="20" t="s">
        <v>146</v>
      </c>
      <c r="G223" s="10" t="str">
        <f t="shared" si="3"/>
        <v>2037年</v>
      </c>
      <c r="H223" s="20" t="s">
        <v>148</v>
      </c>
      <c r="I223" s="10"/>
      <c r="J223" s="24" t="s">
        <v>36</v>
      </c>
      <c r="K223" s="29"/>
      <c r="L223" s="9" t="s">
        <v>36</v>
      </c>
      <c r="M223" s="10"/>
      <c r="N223" s="9" t="s">
        <v>36</v>
      </c>
      <c r="O223" s="10"/>
      <c r="P223" s="9" t="s">
        <v>36</v>
      </c>
      <c r="Q223" s="10"/>
      <c r="R223" s="9" t="s">
        <v>36</v>
      </c>
    </row>
    <row r="224" spans="1:18" ht="17.25" customHeight="1">
      <c r="A224" s="119">
        <v>219</v>
      </c>
      <c r="B224" s="10" t="s">
        <v>177</v>
      </c>
      <c r="C224" s="12" t="s">
        <v>148</v>
      </c>
      <c r="D224" s="122" t="s">
        <v>38</v>
      </c>
      <c r="E224" s="13" t="s">
        <v>177</v>
      </c>
      <c r="F224" s="20" t="s">
        <v>148</v>
      </c>
      <c r="G224" s="10" t="s">
        <v>178</v>
      </c>
      <c r="H224" s="20" t="s">
        <v>150</v>
      </c>
      <c r="I224" s="10"/>
      <c r="J224" s="24" t="s">
        <v>36</v>
      </c>
      <c r="K224" s="29"/>
      <c r="L224" s="9" t="s">
        <v>36</v>
      </c>
      <c r="M224" s="10"/>
      <c r="N224" s="9" t="s">
        <v>36</v>
      </c>
      <c r="O224" s="10"/>
      <c r="P224" s="9" t="s">
        <v>36</v>
      </c>
      <c r="Q224" s="10"/>
      <c r="R224" s="9" t="s">
        <v>36</v>
      </c>
    </row>
    <row r="225" spans="1:18" ht="17.25" customHeight="1">
      <c r="A225" s="119">
        <v>220</v>
      </c>
      <c r="B225" s="10" t="s">
        <v>178</v>
      </c>
      <c r="C225" s="12" t="s">
        <v>150</v>
      </c>
      <c r="D225" s="122" t="s">
        <v>38</v>
      </c>
      <c r="E225" s="13" t="s">
        <v>178</v>
      </c>
      <c r="F225" s="20" t="s">
        <v>150</v>
      </c>
      <c r="G225" s="10" t="str">
        <f t="shared" si="3"/>
        <v>2038年</v>
      </c>
      <c r="H225" s="20" t="s">
        <v>151</v>
      </c>
      <c r="I225" s="10"/>
      <c r="J225" s="24" t="s">
        <v>36</v>
      </c>
      <c r="K225" s="29"/>
      <c r="L225" s="9" t="s">
        <v>36</v>
      </c>
      <c r="M225" s="10"/>
      <c r="N225" s="9" t="s">
        <v>36</v>
      </c>
      <c r="O225" s="10"/>
      <c r="P225" s="9" t="s">
        <v>36</v>
      </c>
      <c r="Q225" s="10"/>
      <c r="R225" s="9" t="s">
        <v>36</v>
      </c>
    </row>
    <row r="226" spans="1:18" ht="17.25" customHeight="1">
      <c r="A226" s="119">
        <v>221</v>
      </c>
      <c r="B226" s="10" t="s">
        <v>178</v>
      </c>
      <c r="C226" s="12" t="s">
        <v>151</v>
      </c>
      <c r="D226" s="122" t="s">
        <v>38</v>
      </c>
      <c r="E226" s="13" t="s">
        <v>178</v>
      </c>
      <c r="F226" s="20" t="s">
        <v>151</v>
      </c>
      <c r="G226" s="10" t="str">
        <f t="shared" si="3"/>
        <v>2038年</v>
      </c>
      <c r="H226" s="20" t="s">
        <v>152</v>
      </c>
      <c r="I226" s="10"/>
      <c r="J226" s="24" t="s">
        <v>36</v>
      </c>
      <c r="K226" s="29"/>
      <c r="L226" s="9" t="s">
        <v>36</v>
      </c>
      <c r="M226" s="10"/>
      <c r="N226" s="9" t="s">
        <v>36</v>
      </c>
      <c r="O226" s="10"/>
      <c r="P226" s="9" t="s">
        <v>36</v>
      </c>
      <c r="Q226" s="10"/>
      <c r="R226" s="9" t="s">
        <v>36</v>
      </c>
    </row>
    <row r="227" spans="1:18" ht="17.25" customHeight="1">
      <c r="A227" s="119">
        <v>222</v>
      </c>
      <c r="B227" s="10" t="s">
        <v>178</v>
      </c>
      <c r="C227" s="12" t="s">
        <v>152</v>
      </c>
      <c r="D227" s="122" t="s">
        <v>38</v>
      </c>
      <c r="E227" s="13" t="s">
        <v>178</v>
      </c>
      <c r="F227" s="20" t="s">
        <v>152</v>
      </c>
      <c r="G227" s="10" t="str">
        <f t="shared" si="3"/>
        <v>2038年</v>
      </c>
      <c r="H227" s="20" t="s">
        <v>153</v>
      </c>
      <c r="I227" s="10"/>
      <c r="J227" s="24" t="s">
        <v>36</v>
      </c>
      <c r="K227" s="29"/>
      <c r="L227" s="9" t="s">
        <v>36</v>
      </c>
      <c r="M227" s="10"/>
      <c r="N227" s="9" t="s">
        <v>36</v>
      </c>
      <c r="O227" s="10"/>
      <c r="P227" s="9" t="s">
        <v>36</v>
      </c>
      <c r="Q227" s="10"/>
      <c r="R227" s="9" t="s">
        <v>36</v>
      </c>
    </row>
    <row r="228" spans="1:18" ht="17.25" customHeight="1">
      <c r="A228" s="119">
        <v>223</v>
      </c>
      <c r="B228" s="10" t="s">
        <v>178</v>
      </c>
      <c r="C228" s="12" t="s">
        <v>153</v>
      </c>
      <c r="D228" s="122" t="s">
        <v>38</v>
      </c>
      <c r="E228" s="13" t="s">
        <v>178</v>
      </c>
      <c r="F228" s="20" t="s">
        <v>153</v>
      </c>
      <c r="G228" s="10" t="str">
        <f t="shared" si="3"/>
        <v>2038年</v>
      </c>
      <c r="H228" s="20" t="s">
        <v>154</v>
      </c>
      <c r="I228" s="10"/>
      <c r="J228" s="24" t="s">
        <v>36</v>
      </c>
      <c r="K228" s="29"/>
      <c r="L228" s="9" t="s">
        <v>36</v>
      </c>
      <c r="M228" s="10"/>
      <c r="N228" s="9" t="s">
        <v>36</v>
      </c>
      <c r="O228" s="10"/>
      <c r="P228" s="9" t="s">
        <v>36</v>
      </c>
      <c r="Q228" s="10"/>
      <c r="R228" s="9" t="s">
        <v>36</v>
      </c>
    </row>
    <row r="229" spans="1:18" ht="17.25" customHeight="1">
      <c r="A229" s="119">
        <v>224</v>
      </c>
      <c r="B229" s="10" t="s">
        <v>178</v>
      </c>
      <c r="C229" s="12" t="s">
        <v>154</v>
      </c>
      <c r="D229" s="122" t="s">
        <v>38</v>
      </c>
      <c r="E229" s="13" t="s">
        <v>178</v>
      </c>
      <c r="F229" s="20" t="s">
        <v>154</v>
      </c>
      <c r="G229" s="10" t="str">
        <f t="shared" si="3"/>
        <v>2038年</v>
      </c>
      <c r="H229" s="20" t="s">
        <v>155</v>
      </c>
      <c r="I229" s="10"/>
      <c r="J229" s="24" t="s">
        <v>36</v>
      </c>
      <c r="K229" s="29"/>
      <c r="L229" s="9" t="s">
        <v>36</v>
      </c>
      <c r="M229" s="10"/>
      <c r="N229" s="9" t="s">
        <v>36</v>
      </c>
      <c r="O229" s="10"/>
      <c r="P229" s="9" t="s">
        <v>36</v>
      </c>
      <c r="Q229" s="10"/>
      <c r="R229" s="9" t="s">
        <v>36</v>
      </c>
    </row>
    <row r="230" spans="1:18" ht="17.25" customHeight="1">
      <c r="A230" s="119">
        <v>225</v>
      </c>
      <c r="B230" s="10" t="s">
        <v>178</v>
      </c>
      <c r="C230" s="12" t="s">
        <v>155</v>
      </c>
      <c r="D230" s="122" t="s">
        <v>38</v>
      </c>
      <c r="E230" s="13" t="s">
        <v>178</v>
      </c>
      <c r="F230" s="20" t="s">
        <v>155</v>
      </c>
      <c r="G230" s="10" t="str">
        <f t="shared" si="3"/>
        <v>2038年</v>
      </c>
      <c r="H230" s="20" t="s">
        <v>156</v>
      </c>
      <c r="I230" s="10"/>
      <c r="J230" s="24" t="s">
        <v>36</v>
      </c>
      <c r="K230" s="29"/>
      <c r="L230" s="9" t="s">
        <v>36</v>
      </c>
      <c r="M230" s="10"/>
      <c r="N230" s="9" t="s">
        <v>36</v>
      </c>
      <c r="O230" s="10"/>
      <c r="P230" s="9" t="s">
        <v>36</v>
      </c>
      <c r="Q230" s="10"/>
      <c r="R230" s="9" t="s">
        <v>36</v>
      </c>
    </row>
    <row r="231" spans="1:18" ht="17.25" customHeight="1">
      <c r="A231" s="119">
        <v>226</v>
      </c>
      <c r="B231" s="10" t="s">
        <v>178</v>
      </c>
      <c r="C231" s="12" t="s">
        <v>156</v>
      </c>
      <c r="D231" s="122" t="s">
        <v>38</v>
      </c>
      <c r="E231" s="13" t="s">
        <v>178</v>
      </c>
      <c r="F231" s="20" t="s">
        <v>156</v>
      </c>
      <c r="G231" s="10" t="str">
        <f t="shared" si="3"/>
        <v>2038年</v>
      </c>
      <c r="H231" s="20" t="s">
        <v>157</v>
      </c>
      <c r="I231" s="10"/>
      <c r="J231" s="24" t="s">
        <v>36</v>
      </c>
      <c r="K231" s="29"/>
      <c r="L231" s="9" t="s">
        <v>36</v>
      </c>
      <c r="M231" s="10"/>
      <c r="N231" s="9" t="s">
        <v>36</v>
      </c>
      <c r="O231" s="10"/>
      <c r="P231" s="9" t="s">
        <v>36</v>
      </c>
      <c r="Q231" s="10"/>
      <c r="R231" s="9" t="s">
        <v>36</v>
      </c>
    </row>
    <row r="232" spans="1:18" ht="17.25" customHeight="1">
      <c r="A232" s="119">
        <v>227</v>
      </c>
      <c r="B232" s="10" t="s">
        <v>178</v>
      </c>
      <c r="C232" s="12" t="s">
        <v>157</v>
      </c>
      <c r="D232" s="122" t="s">
        <v>38</v>
      </c>
      <c r="E232" s="13" t="s">
        <v>178</v>
      </c>
      <c r="F232" s="20" t="s">
        <v>157</v>
      </c>
      <c r="G232" s="10" t="str">
        <f t="shared" si="3"/>
        <v>2038年</v>
      </c>
      <c r="H232" s="20" t="s">
        <v>158</v>
      </c>
      <c r="I232" s="10"/>
      <c r="J232" s="24" t="s">
        <v>36</v>
      </c>
      <c r="K232" s="29"/>
      <c r="L232" s="9" t="s">
        <v>36</v>
      </c>
      <c r="M232" s="10"/>
      <c r="N232" s="9" t="s">
        <v>36</v>
      </c>
      <c r="O232" s="10"/>
      <c r="P232" s="9" t="s">
        <v>36</v>
      </c>
      <c r="Q232" s="10"/>
      <c r="R232" s="9" t="s">
        <v>36</v>
      </c>
    </row>
    <row r="233" spans="1:18" ht="17.25" customHeight="1">
      <c r="A233" s="119">
        <v>228</v>
      </c>
      <c r="B233" s="10" t="s">
        <v>178</v>
      </c>
      <c r="C233" s="12" t="s">
        <v>158</v>
      </c>
      <c r="D233" s="122" t="s">
        <v>38</v>
      </c>
      <c r="E233" s="13" t="s">
        <v>178</v>
      </c>
      <c r="F233" s="20" t="s">
        <v>158</v>
      </c>
      <c r="G233" s="10" t="str">
        <f t="shared" si="3"/>
        <v>2038年</v>
      </c>
      <c r="H233" s="20" t="s">
        <v>159</v>
      </c>
      <c r="I233" s="10"/>
      <c r="J233" s="24" t="s">
        <v>36</v>
      </c>
      <c r="K233" s="29"/>
      <c r="L233" s="9" t="s">
        <v>36</v>
      </c>
      <c r="M233" s="10"/>
      <c r="N233" s="9" t="s">
        <v>36</v>
      </c>
      <c r="O233" s="10"/>
      <c r="P233" s="9" t="s">
        <v>36</v>
      </c>
      <c r="Q233" s="10"/>
      <c r="R233" s="9" t="s">
        <v>36</v>
      </c>
    </row>
    <row r="234" spans="1:18" ht="17.25" customHeight="1">
      <c r="A234" s="119">
        <v>229</v>
      </c>
      <c r="B234" s="10" t="s">
        <v>178</v>
      </c>
      <c r="C234" s="12" t="s">
        <v>159</v>
      </c>
      <c r="D234" s="122" t="s">
        <v>38</v>
      </c>
      <c r="E234" s="13" t="s">
        <v>178</v>
      </c>
      <c r="F234" s="20" t="s">
        <v>159</v>
      </c>
      <c r="G234" s="10" t="str">
        <f t="shared" si="3"/>
        <v>2038年</v>
      </c>
      <c r="H234" s="20" t="s">
        <v>146</v>
      </c>
      <c r="I234" s="10"/>
      <c r="J234" s="24" t="s">
        <v>36</v>
      </c>
      <c r="K234" s="29"/>
      <c r="L234" s="9" t="s">
        <v>36</v>
      </c>
      <c r="M234" s="10"/>
      <c r="N234" s="9" t="s">
        <v>36</v>
      </c>
      <c r="O234" s="10"/>
      <c r="P234" s="9" t="s">
        <v>36</v>
      </c>
      <c r="Q234" s="10"/>
      <c r="R234" s="9" t="s">
        <v>36</v>
      </c>
    </row>
    <row r="235" spans="1:18" ht="17.25" customHeight="1">
      <c r="A235" s="119">
        <v>230</v>
      </c>
      <c r="B235" s="10" t="s">
        <v>178</v>
      </c>
      <c r="C235" s="12" t="s">
        <v>146</v>
      </c>
      <c r="D235" s="122" t="s">
        <v>38</v>
      </c>
      <c r="E235" s="13" t="s">
        <v>178</v>
      </c>
      <c r="F235" s="20" t="s">
        <v>146</v>
      </c>
      <c r="G235" s="10" t="str">
        <f t="shared" si="3"/>
        <v>2038年</v>
      </c>
      <c r="H235" s="20" t="s">
        <v>148</v>
      </c>
      <c r="I235" s="10"/>
      <c r="J235" s="24" t="s">
        <v>36</v>
      </c>
      <c r="K235" s="29"/>
      <c r="L235" s="9" t="s">
        <v>36</v>
      </c>
      <c r="M235" s="10"/>
      <c r="N235" s="9" t="s">
        <v>36</v>
      </c>
      <c r="O235" s="10"/>
      <c r="P235" s="9" t="s">
        <v>36</v>
      </c>
      <c r="Q235" s="10"/>
      <c r="R235" s="9" t="s">
        <v>36</v>
      </c>
    </row>
    <row r="236" spans="1:18" ht="17.25" customHeight="1">
      <c r="A236" s="119">
        <v>231</v>
      </c>
      <c r="B236" s="10" t="s">
        <v>178</v>
      </c>
      <c r="C236" s="12" t="s">
        <v>148</v>
      </c>
      <c r="D236" s="122" t="s">
        <v>38</v>
      </c>
      <c r="E236" s="13" t="s">
        <v>178</v>
      </c>
      <c r="F236" s="20" t="s">
        <v>148</v>
      </c>
      <c r="G236" s="10" t="s">
        <v>179</v>
      </c>
      <c r="H236" s="20" t="s">
        <v>150</v>
      </c>
      <c r="I236" s="10"/>
      <c r="J236" s="24" t="s">
        <v>36</v>
      </c>
      <c r="K236" s="29"/>
      <c r="L236" s="9" t="s">
        <v>36</v>
      </c>
      <c r="M236" s="10"/>
      <c r="N236" s="9" t="s">
        <v>36</v>
      </c>
      <c r="O236" s="10"/>
      <c r="P236" s="9" t="s">
        <v>36</v>
      </c>
      <c r="Q236" s="10"/>
      <c r="R236" s="9" t="s">
        <v>36</v>
      </c>
    </row>
    <row r="237" spans="1:18" ht="17.25" customHeight="1">
      <c r="A237" s="119">
        <v>232</v>
      </c>
      <c r="B237" s="10" t="s">
        <v>179</v>
      </c>
      <c r="C237" s="12" t="s">
        <v>150</v>
      </c>
      <c r="D237" s="122" t="s">
        <v>38</v>
      </c>
      <c r="E237" s="13" t="s">
        <v>179</v>
      </c>
      <c r="F237" s="20" t="s">
        <v>150</v>
      </c>
      <c r="G237" s="10" t="str">
        <f t="shared" si="3"/>
        <v>2039年</v>
      </c>
      <c r="H237" s="20" t="s">
        <v>151</v>
      </c>
      <c r="I237" s="10"/>
      <c r="J237" s="24" t="s">
        <v>36</v>
      </c>
      <c r="K237" s="29"/>
      <c r="L237" s="9" t="s">
        <v>36</v>
      </c>
      <c r="M237" s="10"/>
      <c r="N237" s="9" t="s">
        <v>36</v>
      </c>
      <c r="O237" s="10"/>
      <c r="P237" s="9" t="s">
        <v>36</v>
      </c>
      <c r="Q237" s="10"/>
      <c r="R237" s="9" t="s">
        <v>36</v>
      </c>
    </row>
    <row r="238" spans="1:18" ht="17.25" customHeight="1">
      <c r="A238" s="119">
        <v>233</v>
      </c>
      <c r="B238" s="10" t="s">
        <v>179</v>
      </c>
      <c r="C238" s="12" t="s">
        <v>151</v>
      </c>
      <c r="D238" s="122" t="s">
        <v>38</v>
      </c>
      <c r="E238" s="13" t="s">
        <v>179</v>
      </c>
      <c r="F238" s="20" t="s">
        <v>151</v>
      </c>
      <c r="G238" s="10" t="str">
        <f t="shared" si="3"/>
        <v>2039年</v>
      </c>
      <c r="H238" s="20" t="s">
        <v>152</v>
      </c>
      <c r="I238" s="10"/>
      <c r="J238" s="24" t="s">
        <v>36</v>
      </c>
      <c r="K238" s="29"/>
      <c r="L238" s="9" t="s">
        <v>36</v>
      </c>
      <c r="M238" s="10"/>
      <c r="N238" s="9" t="s">
        <v>36</v>
      </c>
      <c r="O238" s="10"/>
      <c r="P238" s="9" t="s">
        <v>36</v>
      </c>
      <c r="Q238" s="10"/>
      <c r="R238" s="9" t="s">
        <v>36</v>
      </c>
    </row>
    <row r="239" spans="1:18" ht="17.25" customHeight="1" thickBot="1">
      <c r="A239" s="119">
        <v>234</v>
      </c>
      <c r="B239" s="5" t="s">
        <v>179</v>
      </c>
      <c r="C239" s="7" t="s">
        <v>152</v>
      </c>
      <c r="D239" s="105" t="s">
        <v>271</v>
      </c>
      <c r="E239" s="8" t="s">
        <v>179</v>
      </c>
      <c r="F239" s="21" t="s">
        <v>152</v>
      </c>
      <c r="G239" s="5" t="str">
        <f t="shared" si="3"/>
        <v>2039年</v>
      </c>
      <c r="H239" s="21" t="s">
        <v>153</v>
      </c>
      <c r="I239" s="10"/>
      <c r="J239" s="24" t="s">
        <v>36</v>
      </c>
      <c r="K239" s="29"/>
      <c r="L239" s="9" t="s">
        <v>36</v>
      </c>
      <c r="M239" s="10"/>
      <c r="N239" s="9" t="s">
        <v>36</v>
      </c>
      <c r="O239" s="10"/>
      <c r="P239" s="9" t="s">
        <v>36</v>
      </c>
      <c r="Q239" s="10"/>
      <c r="R239" s="9" t="s">
        <v>36</v>
      </c>
    </row>
    <row r="240" spans="1:18" ht="17.25" customHeight="1" thickBot="1">
      <c r="A240" s="190" t="s">
        <v>37</v>
      </c>
      <c r="B240" s="191"/>
      <c r="C240" s="191"/>
      <c r="D240" s="191"/>
      <c r="E240" s="191"/>
      <c r="F240" s="192"/>
      <c r="G240" s="3"/>
      <c r="H240" s="120"/>
      <c r="I240" s="3"/>
      <c r="J240" s="23" t="s">
        <v>36</v>
      </c>
      <c r="K240" s="121"/>
      <c r="L240" s="2" t="s">
        <v>36</v>
      </c>
      <c r="M240" s="3"/>
      <c r="N240" s="2" t="s">
        <v>36</v>
      </c>
      <c r="O240" s="3"/>
      <c r="P240" s="2" t="s">
        <v>36</v>
      </c>
      <c r="Q240" s="3"/>
      <c r="R240" s="2" t="s">
        <v>36</v>
      </c>
    </row>
    <row r="241" spans="1:12">
      <c r="A241" s="1" t="s">
        <v>308</v>
      </c>
      <c r="K241" s="27"/>
      <c r="L241" s="27"/>
    </row>
  </sheetData>
  <mergeCells count="14">
    <mergeCell ref="O5:P5"/>
    <mergeCell ref="Q5:R5"/>
    <mergeCell ref="C1:R1"/>
    <mergeCell ref="M5:N5"/>
    <mergeCell ref="A240:F240"/>
    <mergeCell ref="A1:B1"/>
    <mergeCell ref="A3:P3"/>
    <mergeCell ref="A4:A5"/>
    <mergeCell ref="B4:F5"/>
    <mergeCell ref="G4:H4"/>
    <mergeCell ref="G5:H5"/>
    <mergeCell ref="I4:J5"/>
    <mergeCell ref="K4:L5"/>
    <mergeCell ref="M4:R4"/>
  </mergeCells>
  <phoneticPr fontId="3"/>
  <pageMargins left="0.75" right="0.75" top="1" bottom="1" header="0.51200000000000001" footer="0.51200000000000001"/>
  <pageSetup paperSize="9" scale="57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41"/>
  <sheetViews>
    <sheetView zoomScale="85" zoomScaleNormal="85" zoomScaleSheetLayoutView="100" workbookViewId="0">
      <selection activeCell="A241" sqref="A241"/>
    </sheetView>
  </sheetViews>
  <sheetFormatPr defaultColWidth="9" defaultRowHeight="13.5"/>
  <cols>
    <col min="1" max="1" width="4.5" style="1" bestFit="1" customWidth="1"/>
    <col min="2" max="2" width="8.125" style="1" bestFit="1" customWidth="1"/>
    <col min="3" max="3" width="4.875" style="1" bestFit="1" customWidth="1"/>
    <col min="4" max="4" width="3.125" style="1" bestFit="1" customWidth="1"/>
    <col min="5" max="5" width="9" style="1"/>
    <col min="6" max="6" width="4" style="1" bestFit="1" customWidth="1"/>
    <col min="7" max="7" width="9" style="1"/>
    <col min="8" max="8" width="4.875" style="1" bestFit="1" customWidth="1"/>
    <col min="9" max="9" width="17.625" style="1" customWidth="1"/>
    <col min="10" max="10" width="3.125" style="1" bestFit="1" customWidth="1"/>
    <col min="11" max="11" width="17.625" style="1" customWidth="1"/>
    <col min="12" max="12" width="3.75" style="1" customWidth="1"/>
    <col min="13" max="13" width="17.625" style="1" customWidth="1"/>
    <col min="14" max="14" width="3.125" style="1" bestFit="1" customWidth="1"/>
    <col min="15" max="15" width="17.625" style="1" customWidth="1"/>
    <col min="16" max="16" width="3.125" style="1" bestFit="1" customWidth="1"/>
    <col min="17" max="17" width="17.625" style="1" customWidth="1"/>
    <col min="18" max="18" width="3.125" style="1" bestFit="1" customWidth="1"/>
    <col min="19" max="16384" width="9" style="1"/>
  </cols>
  <sheetData>
    <row r="1" spans="1:18">
      <c r="A1" s="195" t="s">
        <v>227</v>
      </c>
      <c r="B1" s="195"/>
      <c r="C1" s="205" t="s">
        <v>100</v>
      </c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7"/>
    </row>
    <row r="3" spans="1:18" ht="14.25" thickBot="1">
      <c r="A3" s="196" t="s">
        <v>101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197"/>
    </row>
    <row r="4" spans="1:18" ht="20.100000000000001" customHeight="1" thickBot="1">
      <c r="A4" s="198" t="s">
        <v>144</v>
      </c>
      <c r="B4" s="200" t="s">
        <v>42</v>
      </c>
      <c r="C4" s="200"/>
      <c r="D4" s="200"/>
      <c r="E4" s="200"/>
      <c r="F4" s="201"/>
      <c r="G4" s="204" t="s">
        <v>41</v>
      </c>
      <c r="H4" s="201"/>
      <c r="I4" s="210" t="s">
        <v>280</v>
      </c>
      <c r="J4" s="211"/>
      <c r="K4" s="214" t="s">
        <v>281</v>
      </c>
      <c r="L4" s="215"/>
      <c r="M4" s="208" t="s">
        <v>284</v>
      </c>
      <c r="N4" s="208"/>
      <c r="O4" s="208"/>
      <c r="P4" s="208"/>
      <c r="Q4" s="208"/>
      <c r="R4" s="209"/>
    </row>
    <row r="5" spans="1:18" ht="30" customHeight="1" thickBot="1">
      <c r="A5" s="199"/>
      <c r="B5" s="202"/>
      <c r="C5" s="202"/>
      <c r="D5" s="202"/>
      <c r="E5" s="202"/>
      <c r="F5" s="203"/>
      <c r="G5" s="199" t="s">
        <v>39</v>
      </c>
      <c r="H5" s="203"/>
      <c r="I5" s="212"/>
      <c r="J5" s="213"/>
      <c r="K5" s="216"/>
      <c r="L5" s="217"/>
      <c r="M5" s="193" t="s">
        <v>282</v>
      </c>
      <c r="N5" s="194"/>
      <c r="O5" s="218" t="s">
        <v>40</v>
      </c>
      <c r="P5" s="219"/>
      <c r="Q5" s="220" t="s">
        <v>283</v>
      </c>
      <c r="R5" s="221"/>
    </row>
    <row r="6" spans="1:18" ht="17.25" customHeight="1">
      <c r="A6" s="118">
        <v>1</v>
      </c>
      <c r="B6" s="16" t="s">
        <v>56</v>
      </c>
      <c r="C6" s="18" t="s">
        <v>57</v>
      </c>
      <c r="D6" s="104" t="s">
        <v>38</v>
      </c>
      <c r="E6" s="19" t="s">
        <v>145</v>
      </c>
      <c r="F6" s="22" t="s">
        <v>57</v>
      </c>
      <c r="G6" s="16" t="s">
        <v>56</v>
      </c>
      <c r="H6" s="22" t="s">
        <v>147</v>
      </c>
      <c r="I6" s="16"/>
      <c r="J6" s="25" t="s">
        <v>36</v>
      </c>
      <c r="K6" s="28"/>
      <c r="L6" s="15" t="s">
        <v>36</v>
      </c>
      <c r="M6" s="16"/>
      <c r="N6" s="15" t="s">
        <v>36</v>
      </c>
      <c r="O6" s="16"/>
      <c r="P6" s="15" t="s">
        <v>36</v>
      </c>
      <c r="Q6" s="16"/>
      <c r="R6" s="15" t="s">
        <v>36</v>
      </c>
    </row>
    <row r="7" spans="1:18" ht="17.25" customHeight="1">
      <c r="A7" s="119">
        <v>2</v>
      </c>
      <c r="B7" s="10" t="s">
        <v>56</v>
      </c>
      <c r="C7" s="12" t="s">
        <v>147</v>
      </c>
      <c r="D7" s="116" t="s">
        <v>38</v>
      </c>
      <c r="E7" s="13" t="s">
        <v>56</v>
      </c>
      <c r="F7" s="20" t="s">
        <v>147</v>
      </c>
      <c r="G7" s="10" t="s">
        <v>56</v>
      </c>
      <c r="H7" s="20" t="s">
        <v>149</v>
      </c>
      <c r="I7" s="10"/>
      <c r="J7" s="24" t="s">
        <v>36</v>
      </c>
      <c r="K7" s="29"/>
      <c r="L7" s="9" t="s">
        <v>36</v>
      </c>
      <c r="M7" s="10"/>
      <c r="N7" s="9" t="s">
        <v>36</v>
      </c>
      <c r="O7" s="10"/>
      <c r="P7" s="9" t="s">
        <v>36</v>
      </c>
      <c r="Q7" s="10"/>
      <c r="R7" s="9" t="s">
        <v>36</v>
      </c>
    </row>
    <row r="8" spans="1:18" ht="17.25" customHeight="1">
      <c r="A8" s="119">
        <v>3</v>
      </c>
      <c r="B8" s="10" t="s">
        <v>56</v>
      </c>
      <c r="C8" s="12" t="s">
        <v>149</v>
      </c>
      <c r="D8" s="116" t="s">
        <v>38</v>
      </c>
      <c r="E8" s="13" t="s">
        <v>56</v>
      </c>
      <c r="F8" s="20" t="s">
        <v>149</v>
      </c>
      <c r="G8" s="10" t="s">
        <v>180</v>
      </c>
      <c r="H8" s="20" t="s">
        <v>150</v>
      </c>
      <c r="I8" s="10"/>
      <c r="J8" s="24" t="s">
        <v>36</v>
      </c>
      <c r="K8" s="29"/>
      <c r="L8" s="9" t="s">
        <v>36</v>
      </c>
      <c r="M8" s="10"/>
      <c r="N8" s="9" t="s">
        <v>36</v>
      </c>
      <c r="O8" s="10"/>
      <c r="P8" s="9" t="s">
        <v>36</v>
      </c>
      <c r="Q8" s="10"/>
      <c r="R8" s="9" t="s">
        <v>36</v>
      </c>
    </row>
    <row r="9" spans="1:18" ht="17.25" customHeight="1">
      <c r="A9" s="119">
        <v>4</v>
      </c>
      <c r="B9" s="10" t="s">
        <v>160</v>
      </c>
      <c r="C9" s="12" t="s">
        <v>150</v>
      </c>
      <c r="D9" s="116" t="s">
        <v>38</v>
      </c>
      <c r="E9" s="13" t="s">
        <v>160</v>
      </c>
      <c r="F9" s="20" t="s">
        <v>150</v>
      </c>
      <c r="G9" s="10" t="str">
        <f t="shared" ref="G9:G70" si="0">E9</f>
        <v>2020年</v>
      </c>
      <c r="H9" s="20" t="s">
        <v>151</v>
      </c>
      <c r="I9" s="10"/>
      <c r="J9" s="24" t="s">
        <v>36</v>
      </c>
      <c r="K9" s="29"/>
      <c r="L9" s="9" t="s">
        <v>36</v>
      </c>
      <c r="M9" s="10"/>
      <c r="N9" s="9" t="s">
        <v>36</v>
      </c>
      <c r="O9" s="10"/>
      <c r="P9" s="9" t="s">
        <v>36</v>
      </c>
      <c r="Q9" s="10"/>
      <c r="R9" s="9" t="s">
        <v>36</v>
      </c>
    </row>
    <row r="10" spans="1:18" ht="17.25" customHeight="1">
      <c r="A10" s="119">
        <v>5</v>
      </c>
      <c r="B10" s="10" t="s">
        <v>160</v>
      </c>
      <c r="C10" s="12" t="s">
        <v>151</v>
      </c>
      <c r="D10" s="116" t="s">
        <v>38</v>
      </c>
      <c r="E10" s="13" t="s">
        <v>160</v>
      </c>
      <c r="F10" s="20" t="s">
        <v>151</v>
      </c>
      <c r="G10" s="10" t="str">
        <f t="shared" si="0"/>
        <v>2020年</v>
      </c>
      <c r="H10" s="20" t="s">
        <v>152</v>
      </c>
      <c r="I10" s="10"/>
      <c r="J10" s="24" t="s">
        <v>36</v>
      </c>
      <c r="K10" s="29"/>
      <c r="L10" s="9" t="s">
        <v>36</v>
      </c>
      <c r="M10" s="10"/>
      <c r="N10" s="9" t="s">
        <v>36</v>
      </c>
      <c r="O10" s="10"/>
      <c r="P10" s="9" t="s">
        <v>36</v>
      </c>
      <c r="Q10" s="10"/>
      <c r="R10" s="9" t="s">
        <v>36</v>
      </c>
    </row>
    <row r="11" spans="1:18" ht="17.25" customHeight="1">
      <c r="A11" s="119">
        <v>6</v>
      </c>
      <c r="B11" s="10" t="s">
        <v>160</v>
      </c>
      <c r="C11" s="12" t="s">
        <v>152</v>
      </c>
      <c r="D11" s="116" t="s">
        <v>38</v>
      </c>
      <c r="E11" s="13" t="s">
        <v>160</v>
      </c>
      <c r="F11" s="20" t="s">
        <v>152</v>
      </c>
      <c r="G11" s="10" t="str">
        <f t="shared" si="0"/>
        <v>2020年</v>
      </c>
      <c r="H11" s="20" t="s">
        <v>153</v>
      </c>
      <c r="I11" s="10"/>
      <c r="J11" s="24" t="s">
        <v>36</v>
      </c>
      <c r="K11" s="29"/>
      <c r="L11" s="9" t="s">
        <v>36</v>
      </c>
      <c r="M11" s="10"/>
      <c r="N11" s="9" t="s">
        <v>36</v>
      </c>
      <c r="O11" s="10"/>
      <c r="P11" s="9" t="s">
        <v>36</v>
      </c>
      <c r="Q11" s="10"/>
      <c r="R11" s="9" t="s">
        <v>36</v>
      </c>
    </row>
    <row r="12" spans="1:18" ht="17.25" customHeight="1">
      <c r="A12" s="119">
        <v>7</v>
      </c>
      <c r="B12" s="10" t="s">
        <v>160</v>
      </c>
      <c r="C12" s="12" t="s">
        <v>153</v>
      </c>
      <c r="D12" s="116" t="s">
        <v>38</v>
      </c>
      <c r="E12" s="13" t="s">
        <v>160</v>
      </c>
      <c r="F12" s="20" t="s">
        <v>153</v>
      </c>
      <c r="G12" s="10" t="str">
        <f t="shared" si="0"/>
        <v>2020年</v>
      </c>
      <c r="H12" s="20" t="s">
        <v>154</v>
      </c>
      <c r="I12" s="10"/>
      <c r="J12" s="24" t="s">
        <v>36</v>
      </c>
      <c r="K12" s="29"/>
      <c r="L12" s="9" t="s">
        <v>36</v>
      </c>
      <c r="M12" s="10"/>
      <c r="N12" s="9" t="s">
        <v>36</v>
      </c>
      <c r="O12" s="10"/>
      <c r="P12" s="9" t="s">
        <v>36</v>
      </c>
      <c r="Q12" s="10"/>
      <c r="R12" s="9" t="s">
        <v>36</v>
      </c>
    </row>
    <row r="13" spans="1:18" ht="17.25" customHeight="1">
      <c r="A13" s="119">
        <v>8</v>
      </c>
      <c r="B13" s="10" t="s">
        <v>160</v>
      </c>
      <c r="C13" s="12" t="s">
        <v>154</v>
      </c>
      <c r="D13" s="116" t="s">
        <v>38</v>
      </c>
      <c r="E13" s="13" t="s">
        <v>160</v>
      </c>
      <c r="F13" s="20" t="s">
        <v>154</v>
      </c>
      <c r="G13" s="10" t="str">
        <f t="shared" si="0"/>
        <v>2020年</v>
      </c>
      <c r="H13" s="20" t="s">
        <v>155</v>
      </c>
      <c r="I13" s="10"/>
      <c r="J13" s="24" t="s">
        <v>36</v>
      </c>
      <c r="K13" s="29"/>
      <c r="L13" s="9" t="s">
        <v>36</v>
      </c>
      <c r="M13" s="10"/>
      <c r="N13" s="9" t="s">
        <v>36</v>
      </c>
      <c r="O13" s="10"/>
      <c r="P13" s="9" t="s">
        <v>36</v>
      </c>
      <c r="Q13" s="10"/>
      <c r="R13" s="9" t="s">
        <v>36</v>
      </c>
    </row>
    <row r="14" spans="1:18" ht="17.25" customHeight="1">
      <c r="A14" s="119">
        <v>9</v>
      </c>
      <c r="B14" s="10" t="s">
        <v>160</v>
      </c>
      <c r="C14" s="12" t="s">
        <v>155</v>
      </c>
      <c r="D14" s="116" t="s">
        <v>38</v>
      </c>
      <c r="E14" s="13" t="s">
        <v>160</v>
      </c>
      <c r="F14" s="20" t="s">
        <v>155</v>
      </c>
      <c r="G14" s="10" t="str">
        <f t="shared" si="0"/>
        <v>2020年</v>
      </c>
      <c r="H14" s="20" t="s">
        <v>156</v>
      </c>
      <c r="I14" s="10"/>
      <c r="J14" s="24" t="s">
        <v>36</v>
      </c>
      <c r="K14" s="29"/>
      <c r="L14" s="9" t="s">
        <v>36</v>
      </c>
      <c r="M14" s="10"/>
      <c r="N14" s="9" t="s">
        <v>36</v>
      </c>
      <c r="O14" s="10"/>
      <c r="P14" s="9" t="s">
        <v>36</v>
      </c>
      <c r="Q14" s="10"/>
      <c r="R14" s="9" t="s">
        <v>36</v>
      </c>
    </row>
    <row r="15" spans="1:18" ht="17.25" customHeight="1">
      <c r="A15" s="119">
        <v>10</v>
      </c>
      <c r="B15" s="10" t="s">
        <v>160</v>
      </c>
      <c r="C15" s="12" t="s">
        <v>156</v>
      </c>
      <c r="D15" s="116" t="s">
        <v>38</v>
      </c>
      <c r="E15" s="13" t="s">
        <v>160</v>
      </c>
      <c r="F15" s="20" t="s">
        <v>156</v>
      </c>
      <c r="G15" s="10" t="str">
        <f t="shared" si="0"/>
        <v>2020年</v>
      </c>
      <c r="H15" s="20" t="s">
        <v>157</v>
      </c>
      <c r="I15" s="10"/>
      <c r="J15" s="24" t="s">
        <v>36</v>
      </c>
      <c r="K15" s="29"/>
      <c r="L15" s="9" t="s">
        <v>36</v>
      </c>
      <c r="M15" s="10"/>
      <c r="N15" s="9" t="s">
        <v>36</v>
      </c>
      <c r="O15" s="10"/>
      <c r="P15" s="9" t="s">
        <v>36</v>
      </c>
      <c r="Q15" s="10"/>
      <c r="R15" s="9" t="s">
        <v>36</v>
      </c>
    </row>
    <row r="16" spans="1:18" ht="17.25" customHeight="1">
      <c r="A16" s="119">
        <v>11</v>
      </c>
      <c r="B16" s="10" t="s">
        <v>160</v>
      </c>
      <c r="C16" s="12" t="s">
        <v>157</v>
      </c>
      <c r="D16" s="116" t="s">
        <v>38</v>
      </c>
      <c r="E16" s="13" t="s">
        <v>160</v>
      </c>
      <c r="F16" s="20" t="s">
        <v>157</v>
      </c>
      <c r="G16" s="10" t="str">
        <f t="shared" si="0"/>
        <v>2020年</v>
      </c>
      <c r="H16" s="20" t="s">
        <v>158</v>
      </c>
      <c r="I16" s="10"/>
      <c r="J16" s="24" t="s">
        <v>36</v>
      </c>
      <c r="K16" s="29"/>
      <c r="L16" s="9" t="s">
        <v>36</v>
      </c>
      <c r="M16" s="10"/>
      <c r="N16" s="9" t="s">
        <v>36</v>
      </c>
      <c r="O16" s="10"/>
      <c r="P16" s="9" t="s">
        <v>36</v>
      </c>
      <c r="Q16" s="10"/>
      <c r="R16" s="9" t="s">
        <v>36</v>
      </c>
    </row>
    <row r="17" spans="1:18" ht="17.25" customHeight="1">
      <c r="A17" s="119">
        <v>12</v>
      </c>
      <c r="B17" s="10" t="s">
        <v>160</v>
      </c>
      <c r="C17" s="12" t="s">
        <v>158</v>
      </c>
      <c r="D17" s="116" t="s">
        <v>38</v>
      </c>
      <c r="E17" s="13" t="s">
        <v>160</v>
      </c>
      <c r="F17" s="20" t="s">
        <v>158</v>
      </c>
      <c r="G17" s="10" t="str">
        <f t="shared" si="0"/>
        <v>2020年</v>
      </c>
      <c r="H17" s="20" t="s">
        <v>159</v>
      </c>
      <c r="I17" s="10"/>
      <c r="J17" s="24" t="s">
        <v>36</v>
      </c>
      <c r="K17" s="29"/>
      <c r="L17" s="9" t="s">
        <v>36</v>
      </c>
      <c r="M17" s="10"/>
      <c r="N17" s="9" t="s">
        <v>36</v>
      </c>
      <c r="O17" s="10"/>
      <c r="P17" s="9" t="s">
        <v>36</v>
      </c>
      <c r="Q17" s="10"/>
      <c r="R17" s="9" t="s">
        <v>36</v>
      </c>
    </row>
    <row r="18" spans="1:18" ht="17.25" customHeight="1">
      <c r="A18" s="119">
        <v>13</v>
      </c>
      <c r="B18" s="10" t="s">
        <v>160</v>
      </c>
      <c r="C18" s="12" t="s">
        <v>159</v>
      </c>
      <c r="D18" s="116" t="s">
        <v>38</v>
      </c>
      <c r="E18" s="13" t="s">
        <v>160</v>
      </c>
      <c r="F18" s="20" t="s">
        <v>159</v>
      </c>
      <c r="G18" s="10" t="str">
        <f t="shared" si="0"/>
        <v>2020年</v>
      </c>
      <c r="H18" s="20" t="s">
        <v>146</v>
      </c>
      <c r="I18" s="10"/>
      <c r="J18" s="24" t="s">
        <v>36</v>
      </c>
      <c r="K18" s="29"/>
      <c r="L18" s="9" t="s">
        <v>36</v>
      </c>
      <c r="M18" s="10"/>
      <c r="N18" s="9" t="s">
        <v>36</v>
      </c>
      <c r="O18" s="10"/>
      <c r="P18" s="9" t="s">
        <v>36</v>
      </c>
      <c r="Q18" s="10"/>
      <c r="R18" s="9" t="s">
        <v>36</v>
      </c>
    </row>
    <row r="19" spans="1:18" ht="17.25" customHeight="1">
      <c r="A19" s="119">
        <v>14</v>
      </c>
      <c r="B19" s="10" t="s">
        <v>160</v>
      </c>
      <c r="C19" s="12" t="s">
        <v>146</v>
      </c>
      <c r="D19" s="116" t="s">
        <v>38</v>
      </c>
      <c r="E19" s="13" t="s">
        <v>160</v>
      </c>
      <c r="F19" s="20" t="s">
        <v>146</v>
      </c>
      <c r="G19" s="10" t="str">
        <f t="shared" si="0"/>
        <v>2020年</v>
      </c>
      <c r="H19" s="20" t="s">
        <v>148</v>
      </c>
      <c r="I19" s="10"/>
      <c r="J19" s="24" t="s">
        <v>36</v>
      </c>
      <c r="K19" s="29"/>
      <c r="L19" s="9" t="s">
        <v>36</v>
      </c>
      <c r="M19" s="10"/>
      <c r="N19" s="9" t="s">
        <v>36</v>
      </c>
      <c r="O19" s="10"/>
      <c r="P19" s="9" t="s">
        <v>36</v>
      </c>
      <c r="Q19" s="10"/>
      <c r="R19" s="9" t="s">
        <v>36</v>
      </c>
    </row>
    <row r="20" spans="1:18" ht="17.25" customHeight="1">
      <c r="A20" s="119">
        <v>15</v>
      </c>
      <c r="B20" s="10" t="s">
        <v>160</v>
      </c>
      <c r="C20" s="12" t="s">
        <v>148</v>
      </c>
      <c r="D20" s="116" t="s">
        <v>38</v>
      </c>
      <c r="E20" s="13" t="s">
        <v>160</v>
      </c>
      <c r="F20" s="20" t="s">
        <v>148</v>
      </c>
      <c r="G20" s="10" t="s">
        <v>161</v>
      </c>
      <c r="H20" s="20" t="s">
        <v>150</v>
      </c>
      <c r="I20" s="10"/>
      <c r="J20" s="24" t="s">
        <v>36</v>
      </c>
      <c r="K20" s="29"/>
      <c r="L20" s="9" t="s">
        <v>36</v>
      </c>
      <c r="M20" s="10"/>
      <c r="N20" s="9" t="s">
        <v>36</v>
      </c>
      <c r="O20" s="10"/>
      <c r="P20" s="9" t="s">
        <v>36</v>
      </c>
      <c r="Q20" s="10"/>
      <c r="R20" s="9" t="s">
        <v>36</v>
      </c>
    </row>
    <row r="21" spans="1:18" ht="17.25" customHeight="1">
      <c r="A21" s="119">
        <v>16</v>
      </c>
      <c r="B21" s="10" t="s">
        <v>161</v>
      </c>
      <c r="C21" s="12" t="s">
        <v>150</v>
      </c>
      <c r="D21" s="116" t="s">
        <v>38</v>
      </c>
      <c r="E21" s="13" t="s">
        <v>161</v>
      </c>
      <c r="F21" s="20" t="s">
        <v>150</v>
      </c>
      <c r="G21" s="10" t="str">
        <f t="shared" si="0"/>
        <v>2021年</v>
      </c>
      <c r="H21" s="20" t="s">
        <v>151</v>
      </c>
      <c r="I21" s="10"/>
      <c r="J21" s="24" t="s">
        <v>36</v>
      </c>
      <c r="K21" s="29"/>
      <c r="L21" s="9" t="s">
        <v>36</v>
      </c>
      <c r="M21" s="10"/>
      <c r="N21" s="9" t="s">
        <v>36</v>
      </c>
      <c r="O21" s="10"/>
      <c r="P21" s="9" t="s">
        <v>36</v>
      </c>
      <c r="Q21" s="10"/>
      <c r="R21" s="9" t="s">
        <v>36</v>
      </c>
    </row>
    <row r="22" spans="1:18" ht="17.25" customHeight="1">
      <c r="A22" s="119">
        <v>17</v>
      </c>
      <c r="B22" s="10" t="s">
        <v>161</v>
      </c>
      <c r="C22" s="12" t="s">
        <v>151</v>
      </c>
      <c r="D22" s="116" t="s">
        <v>38</v>
      </c>
      <c r="E22" s="13" t="s">
        <v>161</v>
      </c>
      <c r="F22" s="20" t="s">
        <v>151</v>
      </c>
      <c r="G22" s="10" t="str">
        <f t="shared" si="0"/>
        <v>2021年</v>
      </c>
      <c r="H22" s="20" t="s">
        <v>152</v>
      </c>
      <c r="I22" s="10"/>
      <c r="J22" s="24" t="s">
        <v>36</v>
      </c>
      <c r="K22" s="29"/>
      <c r="L22" s="9" t="s">
        <v>36</v>
      </c>
      <c r="M22" s="10"/>
      <c r="N22" s="9" t="s">
        <v>36</v>
      </c>
      <c r="O22" s="10"/>
      <c r="P22" s="9" t="s">
        <v>36</v>
      </c>
      <c r="Q22" s="10"/>
      <c r="R22" s="9" t="s">
        <v>36</v>
      </c>
    </row>
    <row r="23" spans="1:18" ht="17.25" customHeight="1">
      <c r="A23" s="119">
        <v>18</v>
      </c>
      <c r="B23" s="10" t="s">
        <v>161</v>
      </c>
      <c r="C23" s="12" t="s">
        <v>152</v>
      </c>
      <c r="D23" s="116" t="s">
        <v>38</v>
      </c>
      <c r="E23" s="13" t="s">
        <v>161</v>
      </c>
      <c r="F23" s="20" t="s">
        <v>152</v>
      </c>
      <c r="G23" s="10" t="str">
        <f t="shared" si="0"/>
        <v>2021年</v>
      </c>
      <c r="H23" s="20" t="s">
        <v>153</v>
      </c>
      <c r="I23" s="10"/>
      <c r="J23" s="24" t="s">
        <v>36</v>
      </c>
      <c r="K23" s="29"/>
      <c r="L23" s="9" t="s">
        <v>36</v>
      </c>
      <c r="M23" s="10"/>
      <c r="N23" s="9" t="s">
        <v>36</v>
      </c>
      <c r="O23" s="10"/>
      <c r="P23" s="9" t="s">
        <v>36</v>
      </c>
      <c r="Q23" s="10"/>
      <c r="R23" s="9" t="s">
        <v>36</v>
      </c>
    </row>
    <row r="24" spans="1:18" ht="17.25" customHeight="1">
      <c r="A24" s="119">
        <v>19</v>
      </c>
      <c r="B24" s="10" t="s">
        <v>161</v>
      </c>
      <c r="C24" s="12" t="s">
        <v>153</v>
      </c>
      <c r="D24" s="116" t="s">
        <v>38</v>
      </c>
      <c r="E24" s="13" t="s">
        <v>161</v>
      </c>
      <c r="F24" s="20" t="s">
        <v>153</v>
      </c>
      <c r="G24" s="10" t="str">
        <f t="shared" si="0"/>
        <v>2021年</v>
      </c>
      <c r="H24" s="20" t="s">
        <v>154</v>
      </c>
      <c r="I24" s="10"/>
      <c r="J24" s="24" t="s">
        <v>36</v>
      </c>
      <c r="K24" s="29"/>
      <c r="L24" s="9" t="s">
        <v>36</v>
      </c>
      <c r="M24" s="10"/>
      <c r="N24" s="9" t="s">
        <v>36</v>
      </c>
      <c r="O24" s="10"/>
      <c r="P24" s="9" t="s">
        <v>36</v>
      </c>
      <c r="Q24" s="10"/>
      <c r="R24" s="9" t="s">
        <v>36</v>
      </c>
    </row>
    <row r="25" spans="1:18" ht="17.25" customHeight="1">
      <c r="A25" s="119">
        <v>20</v>
      </c>
      <c r="B25" s="10" t="s">
        <v>161</v>
      </c>
      <c r="C25" s="12" t="s">
        <v>154</v>
      </c>
      <c r="D25" s="122" t="s">
        <v>38</v>
      </c>
      <c r="E25" s="13" t="s">
        <v>161</v>
      </c>
      <c r="F25" s="20" t="s">
        <v>154</v>
      </c>
      <c r="G25" s="10" t="str">
        <f t="shared" si="0"/>
        <v>2021年</v>
      </c>
      <c r="H25" s="20" t="s">
        <v>155</v>
      </c>
      <c r="I25" s="10"/>
      <c r="J25" s="24" t="s">
        <v>36</v>
      </c>
      <c r="K25" s="29"/>
      <c r="L25" s="9" t="s">
        <v>36</v>
      </c>
      <c r="M25" s="10"/>
      <c r="N25" s="9" t="s">
        <v>36</v>
      </c>
      <c r="O25" s="10"/>
      <c r="P25" s="9" t="s">
        <v>36</v>
      </c>
      <c r="Q25" s="10"/>
      <c r="R25" s="9" t="s">
        <v>36</v>
      </c>
    </row>
    <row r="26" spans="1:18" ht="17.25" customHeight="1">
      <c r="A26" s="119">
        <v>21</v>
      </c>
      <c r="B26" s="10" t="s">
        <v>161</v>
      </c>
      <c r="C26" s="12" t="s">
        <v>155</v>
      </c>
      <c r="D26" s="122" t="s">
        <v>38</v>
      </c>
      <c r="E26" s="13" t="s">
        <v>161</v>
      </c>
      <c r="F26" s="20" t="s">
        <v>155</v>
      </c>
      <c r="G26" s="10" t="str">
        <f t="shared" si="0"/>
        <v>2021年</v>
      </c>
      <c r="H26" s="20" t="s">
        <v>156</v>
      </c>
      <c r="I26" s="10"/>
      <c r="J26" s="24" t="s">
        <v>36</v>
      </c>
      <c r="K26" s="29"/>
      <c r="L26" s="9" t="s">
        <v>36</v>
      </c>
      <c r="M26" s="10"/>
      <c r="N26" s="9" t="s">
        <v>36</v>
      </c>
      <c r="O26" s="10"/>
      <c r="P26" s="9" t="s">
        <v>36</v>
      </c>
      <c r="Q26" s="10"/>
      <c r="R26" s="9" t="s">
        <v>36</v>
      </c>
    </row>
    <row r="27" spans="1:18" ht="17.25" customHeight="1">
      <c r="A27" s="119">
        <v>22</v>
      </c>
      <c r="B27" s="10" t="s">
        <v>161</v>
      </c>
      <c r="C27" s="12" t="s">
        <v>156</v>
      </c>
      <c r="D27" s="122" t="s">
        <v>38</v>
      </c>
      <c r="E27" s="13" t="s">
        <v>161</v>
      </c>
      <c r="F27" s="20" t="s">
        <v>156</v>
      </c>
      <c r="G27" s="10" t="str">
        <f t="shared" si="0"/>
        <v>2021年</v>
      </c>
      <c r="H27" s="20" t="s">
        <v>157</v>
      </c>
      <c r="I27" s="10"/>
      <c r="J27" s="24" t="s">
        <v>36</v>
      </c>
      <c r="K27" s="29"/>
      <c r="L27" s="9" t="s">
        <v>36</v>
      </c>
      <c r="M27" s="10"/>
      <c r="N27" s="9" t="s">
        <v>36</v>
      </c>
      <c r="O27" s="10"/>
      <c r="P27" s="9" t="s">
        <v>36</v>
      </c>
      <c r="Q27" s="10"/>
      <c r="R27" s="9" t="s">
        <v>36</v>
      </c>
    </row>
    <row r="28" spans="1:18" ht="17.25" customHeight="1">
      <c r="A28" s="119">
        <v>23</v>
      </c>
      <c r="B28" s="10" t="s">
        <v>161</v>
      </c>
      <c r="C28" s="12" t="s">
        <v>157</v>
      </c>
      <c r="D28" s="122" t="s">
        <v>38</v>
      </c>
      <c r="E28" s="13" t="s">
        <v>161</v>
      </c>
      <c r="F28" s="20" t="s">
        <v>157</v>
      </c>
      <c r="G28" s="10" t="str">
        <f t="shared" si="0"/>
        <v>2021年</v>
      </c>
      <c r="H28" s="20" t="s">
        <v>158</v>
      </c>
      <c r="I28" s="10"/>
      <c r="J28" s="24" t="s">
        <v>36</v>
      </c>
      <c r="K28" s="29"/>
      <c r="L28" s="9" t="s">
        <v>36</v>
      </c>
      <c r="M28" s="10"/>
      <c r="N28" s="9" t="s">
        <v>36</v>
      </c>
      <c r="O28" s="10"/>
      <c r="P28" s="9" t="s">
        <v>36</v>
      </c>
      <c r="Q28" s="10"/>
      <c r="R28" s="9" t="s">
        <v>36</v>
      </c>
    </row>
    <row r="29" spans="1:18" ht="17.25" customHeight="1">
      <c r="A29" s="119">
        <v>24</v>
      </c>
      <c r="B29" s="10" t="s">
        <v>161</v>
      </c>
      <c r="C29" s="12" t="s">
        <v>158</v>
      </c>
      <c r="D29" s="122" t="s">
        <v>38</v>
      </c>
      <c r="E29" s="13" t="s">
        <v>161</v>
      </c>
      <c r="F29" s="20" t="s">
        <v>158</v>
      </c>
      <c r="G29" s="10" t="str">
        <f t="shared" si="0"/>
        <v>2021年</v>
      </c>
      <c r="H29" s="20" t="s">
        <v>159</v>
      </c>
      <c r="I29" s="10"/>
      <c r="J29" s="24" t="s">
        <v>36</v>
      </c>
      <c r="K29" s="29"/>
      <c r="L29" s="9" t="s">
        <v>36</v>
      </c>
      <c r="M29" s="10"/>
      <c r="N29" s="9" t="s">
        <v>36</v>
      </c>
      <c r="O29" s="10"/>
      <c r="P29" s="9" t="s">
        <v>36</v>
      </c>
      <c r="Q29" s="10"/>
      <c r="R29" s="9" t="s">
        <v>36</v>
      </c>
    </row>
    <row r="30" spans="1:18" ht="17.25" customHeight="1">
      <c r="A30" s="119">
        <v>25</v>
      </c>
      <c r="B30" s="10" t="s">
        <v>161</v>
      </c>
      <c r="C30" s="12" t="s">
        <v>159</v>
      </c>
      <c r="D30" s="122" t="s">
        <v>38</v>
      </c>
      <c r="E30" s="13" t="s">
        <v>161</v>
      </c>
      <c r="F30" s="20" t="s">
        <v>159</v>
      </c>
      <c r="G30" s="10" t="str">
        <f t="shared" si="0"/>
        <v>2021年</v>
      </c>
      <c r="H30" s="20" t="s">
        <v>146</v>
      </c>
      <c r="I30" s="10"/>
      <c r="J30" s="24" t="s">
        <v>36</v>
      </c>
      <c r="K30" s="29"/>
      <c r="L30" s="9" t="s">
        <v>36</v>
      </c>
      <c r="M30" s="10"/>
      <c r="N30" s="9" t="s">
        <v>36</v>
      </c>
      <c r="O30" s="10"/>
      <c r="P30" s="9" t="s">
        <v>36</v>
      </c>
      <c r="Q30" s="10"/>
      <c r="R30" s="9" t="s">
        <v>36</v>
      </c>
    </row>
    <row r="31" spans="1:18" ht="17.25" customHeight="1">
      <c r="A31" s="119">
        <v>26</v>
      </c>
      <c r="B31" s="10" t="s">
        <v>161</v>
      </c>
      <c r="C31" s="12" t="s">
        <v>146</v>
      </c>
      <c r="D31" s="122" t="s">
        <v>38</v>
      </c>
      <c r="E31" s="13" t="s">
        <v>161</v>
      </c>
      <c r="F31" s="20" t="s">
        <v>146</v>
      </c>
      <c r="G31" s="10" t="str">
        <f t="shared" si="0"/>
        <v>2021年</v>
      </c>
      <c r="H31" s="20" t="s">
        <v>148</v>
      </c>
      <c r="I31" s="10"/>
      <c r="J31" s="24" t="s">
        <v>36</v>
      </c>
      <c r="K31" s="29"/>
      <c r="L31" s="9" t="s">
        <v>36</v>
      </c>
      <c r="M31" s="10"/>
      <c r="N31" s="9" t="s">
        <v>36</v>
      </c>
      <c r="O31" s="10"/>
      <c r="P31" s="9" t="s">
        <v>36</v>
      </c>
      <c r="Q31" s="10"/>
      <c r="R31" s="9" t="s">
        <v>36</v>
      </c>
    </row>
    <row r="32" spans="1:18" ht="17.25" customHeight="1">
      <c r="A32" s="119">
        <v>27</v>
      </c>
      <c r="B32" s="10" t="s">
        <v>161</v>
      </c>
      <c r="C32" s="12" t="s">
        <v>148</v>
      </c>
      <c r="D32" s="122" t="s">
        <v>38</v>
      </c>
      <c r="E32" s="13" t="s">
        <v>161</v>
      </c>
      <c r="F32" s="20" t="s">
        <v>148</v>
      </c>
      <c r="G32" s="10" t="s">
        <v>162</v>
      </c>
      <c r="H32" s="20" t="s">
        <v>150</v>
      </c>
      <c r="I32" s="10"/>
      <c r="J32" s="24" t="s">
        <v>36</v>
      </c>
      <c r="K32" s="29"/>
      <c r="L32" s="9" t="s">
        <v>36</v>
      </c>
      <c r="M32" s="10"/>
      <c r="N32" s="9" t="s">
        <v>36</v>
      </c>
      <c r="O32" s="10"/>
      <c r="P32" s="9" t="s">
        <v>36</v>
      </c>
      <c r="Q32" s="10"/>
      <c r="R32" s="9" t="s">
        <v>36</v>
      </c>
    </row>
    <row r="33" spans="1:18" ht="17.25" customHeight="1">
      <c r="A33" s="119">
        <v>28</v>
      </c>
      <c r="B33" s="10" t="s">
        <v>162</v>
      </c>
      <c r="C33" s="12" t="s">
        <v>150</v>
      </c>
      <c r="D33" s="122" t="s">
        <v>38</v>
      </c>
      <c r="E33" s="13" t="s">
        <v>162</v>
      </c>
      <c r="F33" s="20" t="s">
        <v>150</v>
      </c>
      <c r="G33" s="10" t="str">
        <f t="shared" si="0"/>
        <v>2022年</v>
      </c>
      <c r="H33" s="20" t="s">
        <v>151</v>
      </c>
      <c r="I33" s="10"/>
      <c r="J33" s="24" t="s">
        <v>36</v>
      </c>
      <c r="K33" s="29"/>
      <c r="L33" s="9" t="s">
        <v>36</v>
      </c>
      <c r="M33" s="10"/>
      <c r="N33" s="9" t="s">
        <v>36</v>
      </c>
      <c r="O33" s="10"/>
      <c r="P33" s="9" t="s">
        <v>36</v>
      </c>
      <c r="Q33" s="10"/>
      <c r="R33" s="9" t="s">
        <v>36</v>
      </c>
    </row>
    <row r="34" spans="1:18" ht="17.25" customHeight="1">
      <c r="A34" s="119">
        <v>29</v>
      </c>
      <c r="B34" s="10" t="s">
        <v>162</v>
      </c>
      <c r="C34" s="12" t="s">
        <v>151</v>
      </c>
      <c r="D34" s="122" t="s">
        <v>38</v>
      </c>
      <c r="E34" s="13" t="s">
        <v>162</v>
      </c>
      <c r="F34" s="20" t="s">
        <v>151</v>
      </c>
      <c r="G34" s="10" t="str">
        <f t="shared" si="0"/>
        <v>2022年</v>
      </c>
      <c r="H34" s="20" t="s">
        <v>152</v>
      </c>
      <c r="I34" s="10"/>
      <c r="J34" s="24" t="s">
        <v>36</v>
      </c>
      <c r="K34" s="29"/>
      <c r="L34" s="9" t="s">
        <v>36</v>
      </c>
      <c r="M34" s="10"/>
      <c r="N34" s="9" t="s">
        <v>36</v>
      </c>
      <c r="O34" s="10"/>
      <c r="P34" s="9" t="s">
        <v>36</v>
      </c>
      <c r="Q34" s="10"/>
      <c r="R34" s="9" t="s">
        <v>36</v>
      </c>
    </row>
    <row r="35" spans="1:18" ht="17.25" customHeight="1">
      <c r="A35" s="119">
        <v>30</v>
      </c>
      <c r="B35" s="10" t="s">
        <v>162</v>
      </c>
      <c r="C35" s="12" t="s">
        <v>152</v>
      </c>
      <c r="D35" s="122" t="s">
        <v>38</v>
      </c>
      <c r="E35" s="13" t="s">
        <v>162</v>
      </c>
      <c r="F35" s="20" t="s">
        <v>152</v>
      </c>
      <c r="G35" s="10" t="str">
        <f t="shared" si="0"/>
        <v>2022年</v>
      </c>
      <c r="H35" s="20" t="s">
        <v>153</v>
      </c>
      <c r="I35" s="10"/>
      <c r="J35" s="24" t="s">
        <v>36</v>
      </c>
      <c r="K35" s="29"/>
      <c r="L35" s="9" t="s">
        <v>36</v>
      </c>
      <c r="M35" s="10"/>
      <c r="N35" s="9" t="s">
        <v>36</v>
      </c>
      <c r="O35" s="10"/>
      <c r="P35" s="9" t="s">
        <v>36</v>
      </c>
      <c r="Q35" s="10"/>
      <c r="R35" s="9" t="s">
        <v>36</v>
      </c>
    </row>
    <row r="36" spans="1:18" ht="17.25" customHeight="1">
      <c r="A36" s="119">
        <v>31</v>
      </c>
      <c r="B36" s="10" t="s">
        <v>162</v>
      </c>
      <c r="C36" s="12" t="s">
        <v>153</v>
      </c>
      <c r="D36" s="122" t="s">
        <v>38</v>
      </c>
      <c r="E36" s="13" t="s">
        <v>162</v>
      </c>
      <c r="F36" s="20" t="s">
        <v>153</v>
      </c>
      <c r="G36" s="10" t="str">
        <f t="shared" si="0"/>
        <v>2022年</v>
      </c>
      <c r="H36" s="20" t="s">
        <v>154</v>
      </c>
      <c r="I36" s="10"/>
      <c r="J36" s="24" t="s">
        <v>36</v>
      </c>
      <c r="K36" s="29"/>
      <c r="L36" s="9" t="s">
        <v>36</v>
      </c>
      <c r="M36" s="10"/>
      <c r="N36" s="9" t="s">
        <v>36</v>
      </c>
      <c r="O36" s="10"/>
      <c r="P36" s="9" t="s">
        <v>36</v>
      </c>
      <c r="Q36" s="10"/>
      <c r="R36" s="9" t="s">
        <v>36</v>
      </c>
    </row>
    <row r="37" spans="1:18" ht="17.25" customHeight="1">
      <c r="A37" s="119">
        <v>32</v>
      </c>
      <c r="B37" s="10" t="s">
        <v>162</v>
      </c>
      <c r="C37" s="12" t="s">
        <v>154</v>
      </c>
      <c r="D37" s="122" t="s">
        <v>38</v>
      </c>
      <c r="E37" s="13" t="s">
        <v>162</v>
      </c>
      <c r="F37" s="20" t="s">
        <v>154</v>
      </c>
      <c r="G37" s="10" t="str">
        <f t="shared" si="0"/>
        <v>2022年</v>
      </c>
      <c r="H37" s="20" t="s">
        <v>155</v>
      </c>
      <c r="I37" s="10"/>
      <c r="J37" s="24" t="s">
        <v>36</v>
      </c>
      <c r="K37" s="29"/>
      <c r="L37" s="9" t="s">
        <v>36</v>
      </c>
      <c r="M37" s="10"/>
      <c r="N37" s="9" t="s">
        <v>36</v>
      </c>
      <c r="O37" s="10"/>
      <c r="P37" s="9" t="s">
        <v>36</v>
      </c>
      <c r="Q37" s="10"/>
      <c r="R37" s="9" t="s">
        <v>36</v>
      </c>
    </row>
    <row r="38" spans="1:18" ht="17.25" customHeight="1">
      <c r="A38" s="119">
        <v>33</v>
      </c>
      <c r="B38" s="10" t="s">
        <v>162</v>
      </c>
      <c r="C38" s="12" t="s">
        <v>155</v>
      </c>
      <c r="D38" s="122" t="s">
        <v>38</v>
      </c>
      <c r="E38" s="13" t="s">
        <v>162</v>
      </c>
      <c r="F38" s="20" t="s">
        <v>155</v>
      </c>
      <c r="G38" s="10" t="str">
        <f t="shared" si="0"/>
        <v>2022年</v>
      </c>
      <c r="H38" s="20" t="s">
        <v>156</v>
      </c>
      <c r="I38" s="10"/>
      <c r="J38" s="24" t="s">
        <v>36</v>
      </c>
      <c r="K38" s="29"/>
      <c r="L38" s="9" t="s">
        <v>36</v>
      </c>
      <c r="M38" s="10"/>
      <c r="N38" s="9" t="s">
        <v>36</v>
      </c>
      <c r="O38" s="10"/>
      <c r="P38" s="9" t="s">
        <v>36</v>
      </c>
      <c r="Q38" s="10"/>
      <c r="R38" s="9" t="s">
        <v>36</v>
      </c>
    </row>
    <row r="39" spans="1:18" ht="17.25" customHeight="1">
      <c r="A39" s="119">
        <v>34</v>
      </c>
      <c r="B39" s="10" t="s">
        <v>162</v>
      </c>
      <c r="C39" s="12" t="s">
        <v>156</v>
      </c>
      <c r="D39" s="122" t="s">
        <v>38</v>
      </c>
      <c r="E39" s="13" t="s">
        <v>162</v>
      </c>
      <c r="F39" s="20" t="s">
        <v>156</v>
      </c>
      <c r="G39" s="10" t="str">
        <f t="shared" si="0"/>
        <v>2022年</v>
      </c>
      <c r="H39" s="20" t="s">
        <v>157</v>
      </c>
      <c r="I39" s="10"/>
      <c r="J39" s="24" t="s">
        <v>36</v>
      </c>
      <c r="K39" s="29"/>
      <c r="L39" s="9" t="s">
        <v>36</v>
      </c>
      <c r="M39" s="10"/>
      <c r="N39" s="9" t="s">
        <v>36</v>
      </c>
      <c r="O39" s="10"/>
      <c r="P39" s="9" t="s">
        <v>36</v>
      </c>
      <c r="Q39" s="10"/>
      <c r="R39" s="9" t="s">
        <v>36</v>
      </c>
    </row>
    <row r="40" spans="1:18" ht="17.25" customHeight="1">
      <c r="A40" s="119">
        <v>35</v>
      </c>
      <c r="B40" s="10" t="s">
        <v>162</v>
      </c>
      <c r="C40" s="12" t="s">
        <v>157</v>
      </c>
      <c r="D40" s="122" t="s">
        <v>38</v>
      </c>
      <c r="E40" s="13" t="s">
        <v>162</v>
      </c>
      <c r="F40" s="20" t="s">
        <v>157</v>
      </c>
      <c r="G40" s="10" t="str">
        <f t="shared" si="0"/>
        <v>2022年</v>
      </c>
      <c r="H40" s="20" t="s">
        <v>158</v>
      </c>
      <c r="I40" s="10"/>
      <c r="J40" s="24" t="s">
        <v>36</v>
      </c>
      <c r="K40" s="29"/>
      <c r="L40" s="9" t="s">
        <v>36</v>
      </c>
      <c r="M40" s="10"/>
      <c r="N40" s="9" t="s">
        <v>36</v>
      </c>
      <c r="O40" s="10"/>
      <c r="P40" s="9" t="s">
        <v>36</v>
      </c>
      <c r="Q40" s="10"/>
      <c r="R40" s="9" t="s">
        <v>36</v>
      </c>
    </row>
    <row r="41" spans="1:18" ht="17.25" customHeight="1">
      <c r="A41" s="119">
        <v>36</v>
      </c>
      <c r="B41" s="10" t="s">
        <v>162</v>
      </c>
      <c r="C41" s="12" t="s">
        <v>158</v>
      </c>
      <c r="D41" s="122" t="s">
        <v>38</v>
      </c>
      <c r="E41" s="13" t="s">
        <v>162</v>
      </c>
      <c r="F41" s="20" t="s">
        <v>158</v>
      </c>
      <c r="G41" s="10" t="str">
        <f t="shared" si="0"/>
        <v>2022年</v>
      </c>
      <c r="H41" s="20" t="s">
        <v>159</v>
      </c>
      <c r="I41" s="10"/>
      <c r="J41" s="24" t="s">
        <v>36</v>
      </c>
      <c r="K41" s="29"/>
      <c r="L41" s="9" t="s">
        <v>36</v>
      </c>
      <c r="M41" s="10"/>
      <c r="N41" s="9" t="s">
        <v>36</v>
      </c>
      <c r="O41" s="10"/>
      <c r="P41" s="9" t="s">
        <v>36</v>
      </c>
      <c r="Q41" s="10"/>
      <c r="R41" s="9" t="s">
        <v>36</v>
      </c>
    </row>
    <row r="42" spans="1:18" ht="17.25" customHeight="1">
      <c r="A42" s="119">
        <v>37</v>
      </c>
      <c r="B42" s="10" t="s">
        <v>162</v>
      </c>
      <c r="C42" s="12" t="s">
        <v>159</v>
      </c>
      <c r="D42" s="122" t="s">
        <v>38</v>
      </c>
      <c r="E42" s="13" t="s">
        <v>162</v>
      </c>
      <c r="F42" s="20" t="s">
        <v>159</v>
      </c>
      <c r="G42" s="10" t="str">
        <f t="shared" si="0"/>
        <v>2022年</v>
      </c>
      <c r="H42" s="20" t="s">
        <v>146</v>
      </c>
      <c r="I42" s="10"/>
      <c r="J42" s="24" t="s">
        <v>36</v>
      </c>
      <c r="K42" s="29"/>
      <c r="L42" s="9" t="s">
        <v>36</v>
      </c>
      <c r="M42" s="10"/>
      <c r="N42" s="9" t="s">
        <v>36</v>
      </c>
      <c r="O42" s="10"/>
      <c r="P42" s="9" t="s">
        <v>36</v>
      </c>
      <c r="Q42" s="10"/>
      <c r="R42" s="9" t="s">
        <v>36</v>
      </c>
    </row>
    <row r="43" spans="1:18" ht="17.25" customHeight="1">
      <c r="A43" s="119">
        <v>38</v>
      </c>
      <c r="B43" s="10" t="s">
        <v>162</v>
      </c>
      <c r="C43" s="12" t="s">
        <v>146</v>
      </c>
      <c r="D43" s="122" t="s">
        <v>38</v>
      </c>
      <c r="E43" s="13" t="s">
        <v>162</v>
      </c>
      <c r="F43" s="20" t="s">
        <v>146</v>
      </c>
      <c r="G43" s="10" t="str">
        <f t="shared" si="0"/>
        <v>2022年</v>
      </c>
      <c r="H43" s="20" t="s">
        <v>148</v>
      </c>
      <c r="I43" s="10"/>
      <c r="J43" s="24" t="s">
        <v>36</v>
      </c>
      <c r="K43" s="29"/>
      <c r="L43" s="9" t="s">
        <v>36</v>
      </c>
      <c r="M43" s="10"/>
      <c r="N43" s="9" t="s">
        <v>36</v>
      </c>
      <c r="O43" s="10"/>
      <c r="P43" s="9" t="s">
        <v>36</v>
      </c>
      <c r="Q43" s="10"/>
      <c r="R43" s="9" t="s">
        <v>36</v>
      </c>
    </row>
    <row r="44" spans="1:18" ht="17.25" customHeight="1">
      <c r="A44" s="119">
        <v>39</v>
      </c>
      <c r="B44" s="10" t="s">
        <v>162</v>
      </c>
      <c r="C44" s="12" t="s">
        <v>148</v>
      </c>
      <c r="D44" s="122" t="s">
        <v>38</v>
      </c>
      <c r="E44" s="13" t="s">
        <v>162</v>
      </c>
      <c r="F44" s="20" t="s">
        <v>148</v>
      </c>
      <c r="G44" s="10" t="s">
        <v>163</v>
      </c>
      <c r="H44" s="20" t="s">
        <v>150</v>
      </c>
      <c r="I44" s="10"/>
      <c r="J44" s="24" t="s">
        <v>36</v>
      </c>
      <c r="K44" s="29"/>
      <c r="L44" s="9" t="s">
        <v>36</v>
      </c>
      <c r="M44" s="10"/>
      <c r="N44" s="9" t="s">
        <v>36</v>
      </c>
      <c r="O44" s="10"/>
      <c r="P44" s="9" t="s">
        <v>36</v>
      </c>
      <c r="Q44" s="10"/>
      <c r="R44" s="9" t="s">
        <v>36</v>
      </c>
    </row>
    <row r="45" spans="1:18" ht="17.25" customHeight="1">
      <c r="A45" s="119">
        <v>40</v>
      </c>
      <c r="B45" s="10" t="s">
        <v>163</v>
      </c>
      <c r="C45" s="12" t="s">
        <v>150</v>
      </c>
      <c r="D45" s="122" t="s">
        <v>38</v>
      </c>
      <c r="E45" s="13" t="s">
        <v>163</v>
      </c>
      <c r="F45" s="20" t="s">
        <v>150</v>
      </c>
      <c r="G45" s="10" t="str">
        <f t="shared" si="0"/>
        <v>2023年</v>
      </c>
      <c r="H45" s="20" t="s">
        <v>151</v>
      </c>
      <c r="I45" s="10"/>
      <c r="J45" s="24" t="s">
        <v>36</v>
      </c>
      <c r="K45" s="29"/>
      <c r="L45" s="9" t="s">
        <v>36</v>
      </c>
      <c r="M45" s="10"/>
      <c r="N45" s="9" t="s">
        <v>36</v>
      </c>
      <c r="O45" s="10"/>
      <c r="P45" s="9" t="s">
        <v>36</v>
      </c>
      <c r="Q45" s="10"/>
      <c r="R45" s="9" t="s">
        <v>36</v>
      </c>
    </row>
    <row r="46" spans="1:18" ht="17.25" customHeight="1">
      <c r="A46" s="119">
        <v>41</v>
      </c>
      <c r="B46" s="10" t="s">
        <v>163</v>
      </c>
      <c r="C46" s="12" t="s">
        <v>151</v>
      </c>
      <c r="D46" s="122" t="s">
        <v>38</v>
      </c>
      <c r="E46" s="13" t="s">
        <v>163</v>
      </c>
      <c r="F46" s="20" t="s">
        <v>151</v>
      </c>
      <c r="G46" s="10" t="str">
        <f t="shared" si="0"/>
        <v>2023年</v>
      </c>
      <c r="H46" s="20" t="s">
        <v>152</v>
      </c>
      <c r="I46" s="10"/>
      <c r="J46" s="24" t="s">
        <v>36</v>
      </c>
      <c r="K46" s="29"/>
      <c r="L46" s="9" t="s">
        <v>36</v>
      </c>
      <c r="M46" s="10"/>
      <c r="N46" s="9" t="s">
        <v>36</v>
      </c>
      <c r="O46" s="10"/>
      <c r="P46" s="9" t="s">
        <v>36</v>
      </c>
      <c r="Q46" s="10"/>
      <c r="R46" s="9" t="s">
        <v>36</v>
      </c>
    </row>
    <row r="47" spans="1:18" ht="17.25" customHeight="1">
      <c r="A47" s="119">
        <v>42</v>
      </c>
      <c r="B47" s="10" t="s">
        <v>163</v>
      </c>
      <c r="C47" s="12" t="s">
        <v>152</v>
      </c>
      <c r="D47" s="122" t="s">
        <v>38</v>
      </c>
      <c r="E47" s="13" t="s">
        <v>163</v>
      </c>
      <c r="F47" s="20" t="s">
        <v>152</v>
      </c>
      <c r="G47" s="10" t="str">
        <f t="shared" si="0"/>
        <v>2023年</v>
      </c>
      <c r="H47" s="20" t="s">
        <v>153</v>
      </c>
      <c r="I47" s="10"/>
      <c r="J47" s="24" t="s">
        <v>36</v>
      </c>
      <c r="K47" s="29"/>
      <c r="L47" s="9" t="s">
        <v>36</v>
      </c>
      <c r="M47" s="10"/>
      <c r="N47" s="9" t="s">
        <v>36</v>
      </c>
      <c r="O47" s="10"/>
      <c r="P47" s="9" t="s">
        <v>36</v>
      </c>
      <c r="Q47" s="10"/>
      <c r="R47" s="9" t="s">
        <v>36</v>
      </c>
    </row>
    <row r="48" spans="1:18" ht="17.25" customHeight="1">
      <c r="A48" s="119">
        <v>43</v>
      </c>
      <c r="B48" s="10" t="s">
        <v>163</v>
      </c>
      <c r="C48" s="12" t="s">
        <v>153</v>
      </c>
      <c r="D48" s="122" t="s">
        <v>38</v>
      </c>
      <c r="E48" s="13" t="s">
        <v>163</v>
      </c>
      <c r="F48" s="20" t="s">
        <v>153</v>
      </c>
      <c r="G48" s="10" t="str">
        <f t="shared" si="0"/>
        <v>2023年</v>
      </c>
      <c r="H48" s="20" t="s">
        <v>154</v>
      </c>
      <c r="I48" s="10"/>
      <c r="J48" s="24" t="s">
        <v>36</v>
      </c>
      <c r="K48" s="29"/>
      <c r="L48" s="9" t="s">
        <v>36</v>
      </c>
      <c r="M48" s="10"/>
      <c r="N48" s="9" t="s">
        <v>36</v>
      </c>
      <c r="O48" s="10"/>
      <c r="P48" s="9" t="s">
        <v>36</v>
      </c>
      <c r="Q48" s="10"/>
      <c r="R48" s="9" t="s">
        <v>36</v>
      </c>
    </row>
    <row r="49" spans="1:18" ht="17.25" customHeight="1">
      <c r="A49" s="119">
        <v>44</v>
      </c>
      <c r="B49" s="10" t="s">
        <v>163</v>
      </c>
      <c r="C49" s="12" t="s">
        <v>154</v>
      </c>
      <c r="D49" s="122" t="s">
        <v>38</v>
      </c>
      <c r="E49" s="13" t="s">
        <v>163</v>
      </c>
      <c r="F49" s="20" t="s">
        <v>154</v>
      </c>
      <c r="G49" s="10" t="str">
        <f t="shared" si="0"/>
        <v>2023年</v>
      </c>
      <c r="H49" s="20" t="s">
        <v>155</v>
      </c>
      <c r="I49" s="10"/>
      <c r="J49" s="24" t="s">
        <v>36</v>
      </c>
      <c r="K49" s="29"/>
      <c r="L49" s="9" t="s">
        <v>36</v>
      </c>
      <c r="M49" s="10"/>
      <c r="N49" s="9" t="s">
        <v>36</v>
      </c>
      <c r="O49" s="10"/>
      <c r="P49" s="9" t="s">
        <v>36</v>
      </c>
      <c r="Q49" s="10"/>
      <c r="R49" s="9" t="s">
        <v>36</v>
      </c>
    </row>
    <row r="50" spans="1:18" ht="17.25" customHeight="1">
      <c r="A50" s="119">
        <v>45</v>
      </c>
      <c r="B50" s="10" t="s">
        <v>163</v>
      </c>
      <c r="C50" s="12" t="s">
        <v>155</v>
      </c>
      <c r="D50" s="122" t="s">
        <v>38</v>
      </c>
      <c r="E50" s="13" t="s">
        <v>163</v>
      </c>
      <c r="F50" s="20" t="s">
        <v>155</v>
      </c>
      <c r="G50" s="10" t="str">
        <f t="shared" si="0"/>
        <v>2023年</v>
      </c>
      <c r="H50" s="20" t="s">
        <v>156</v>
      </c>
      <c r="I50" s="10"/>
      <c r="J50" s="24" t="s">
        <v>36</v>
      </c>
      <c r="K50" s="29"/>
      <c r="L50" s="9" t="s">
        <v>36</v>
      </c>
      <c r="M50" s="10"/>
      <c r="N50" s="9" t="s">
        <v>36</v>
      </c>
      <c r="O50" s="10"/>
      <c r="P50" s="9" t="s">
        <v>36</v>
      </c>
      <c r="Q50" s="10"/>
      <c r="R50" s="9" t="s">
        <v>36</v>
      </c>
    </row>
    <row r="51" spans="1:18" ht="17.25" customHeight="1">
      <c r="A51" s="119">
        <v>46</v>
      </c>
      <c r="B51" s="10" t="s">
        <v>163</v>
      </c>
      <c r="C51" s="12" t="s">
        <v>156</v>
      </c>
      <c r="D51" s="122" t="s">
        <v>38</v>
      </c>
      <c r="E51" s="13" t="s">
        <v>163</v>
      </c>
      <c r="F51" s="20" t="s">
        <v>156</v>
      </c>
      <c r="G51" s="10" t="str">
        <f t="shared" si="0"/>
        <v>2023年</v>
      </c>
      <c r="H51" s="20" t="s">
        <v>157</v>
      </c>
      <c r="I51" s="10"/>
      <c r="J51" s="24" t="s">
        <v>36</v>
      </c>
      <c r="K51" s="29"/>
      <c r="L51" s="9" t="s">
        <v>36</v>
      </c>
      <c r="M51" s="10"/>
      <c r="N51" s="9" t="s">
        <v>36</v>
      </c>
      <c r="O51" s="10"/>
      <c r="P51" s="9" t="s">
        <v>36</v>
      </c>
      <c r="Q51" s="10"/>
      <c r="R51" s="9" t="s">
        <v>36</v>
      </c>
    </row>
    <row r="52" spans="1:18" ht="17.25" customHeight="1">
      <c r="A52" s="119">
        <v>47</v>
      </c>
      <c r="B52" s="10" t="s">
        <v>163</v>
      </c>
      <c r="C52" s="12" t="s">
        <v>157</v>
      </c>
      <c r="D52" s="122" t="s">
        <v>38</v>
      </c>
      <c r="E52" s="13" t="s">
        <v>163</v>
      </c>
      <c r="F52" s="20" t="s">
        <v>157</v>
      </c>
      <c r="G52" s="10" t="str">
        <f t="shared" si="0"/>
        <v>2023年</v>
      </c>
      <c r="H52" s="20" t="s">
        <v>158</v>
      </c>
      <c r="I52" s="10"/>
      <c r="J52" s="24" t="s">
        <v>36</v>
      </c>
      <c r="K52" s="29"/>
      <c r="L52" s="9" t="s">
        <v>36</v>
      </c>
      <c r="M52" s="10"/>
      <c r="N52" s="9" t="s">
        <v>36</v>
      </c>
      <c r="O52" s="10"/>
      <c r="P52" s="9" t="s">
        <v>36</v>
      </c>
      <c r="Q52" s="10"/>
      <c r="R52" s="9" t="s">
        <v>36</v>
      </c>
    </row>
    <row r="53" spans="1:18" ht="17.25" customHeight="1">
      <c r="A53" s="119">
        <v>48</v>
      </c>
      <c r="B53" s="10" t="s">
        <v>163</v>
      </c>
      <c r="C53" s="12" t="s">
        <v>158</v>
      </c>
      <c r="D53" s="122" t="s">
        <v>38</v>
      </c>
      <c r="E53" s="13" t="s">
        <v>163</v>
      </c>
      <c r="F53" s="20" t="s">
        <v>158</v>
      </c>
      <c r="G53" s="10" t="str">
        <f t="shared" si="0"/>
        <v>2023年</v>
      </c>
      <c r="H53" s="20" t="s">
        <v>159</v>
      </c>
      <c r="I53" s="10"/>
      <c r="J53" s="24" t="s">
        <v>36</v>
      </c>
      <c r="K53" s="29"/>
      <c r="L53" s="9" t="s">
        <v>36</v>
      </c>
      <c r="M53" s="10"/>
      <c r="N53" s="9" t="s">
        <v>36</v>
      </c>
      <c r="O53" s="10"/>
      <c r="P53" s="9" t="s">
        <v>36</v>
      </c>
      <c r="Q53" s="10"/>
      <c r="R53" s="9" t="s">
        <v>36</v>
      </c>
    </row>
    <row r="54" spans="1:18" ht="17.25" customHeight="1">
      <c r="A54" s="119">
        <v>49</v>
      </c>
      <c r="B54" s="10" t="s">
        <v>163</v>
      </c>
      <c r="C54" s="12" t="s">
        <v>159</v>
      </c>
      <c r="D54" s="122" t="s">
        <v>38</v>
      </c>
      <c r="E54" s="13" t="s">
        <v>163</v>
      </c>
      <c r="F54" s="20" t="s">
        <v>159</v>
      </c>
      <c r="G54" s="10" t="str">
        <f t="shared" si="0"/>
        <v>2023年</v>
      </c>
      <c r="H54" s="20" t="s">
        <v>146</v>
      </c>
      <c r="I54" s="10"/>
      <c r="J54" s="24" t="s">
        <v>36</v>
      </c>
      <c r="K54" s="29"/>
      <c r="L54" s="9" t="s">
        <v>36</v>
      </c>
      <c r="M54" s="10"/>
      <c r="N54" s="9" t="s">
        <v>36</v>
      </c>
      <c r="O54" s="10"/>
      <c r="P54" s="9" t="s">
        <v>36</v>
      </c>
      <c r="Q54" s="10"/>
      <c r="R54" s="9" t="s">
        <v>36</v>
      </c>
    </row>
    <row r="55" spans="1:18" ht="17.25" customHeight="1">
      <c r="A55" s="119">
        <v>50</v>
      </c>
      <c r="B55" s="10" t="s">
        <v>163</v>
      </c>
      <c r="C55" s="12" t="s">
        <v>146</v>
      </c>
      <c r="D55" s="122" t="s">
        <v>38</v>
      </c>
      <c r="E55" s="13" t="s">
        <v>163</v>
      </c>
      <c r="F55" s="20" t="s">
        <v>146</v>
      </c>
      <c r="G55" s="10" t="str">
        <f t="shared" si="0"/>
        <v>2023年</v>
      </c>
      <c r="H55" s="20" t="s">
        <v>148</v>
      </c>
      <c r="I55" s="10"/>
      <c r="J55" s="24" t="s">
        <v>36</v>
      </c>
      <c r="K55" s="29"/>
      <c r="L55" s="9" t="s">
        <v>36</v>
      </c>
      <c r="M55" s="10"/>
      <c r="N55" s="9" t="s">
        <v>36</v>
      </c>
      <c r="O55" s="10"/>
      <c r="P55" s="9" t="s">
        <v>36</v>
      </c>
      <c r="Q55" s="10"/>
      <c r="R55" s="9" t="s">
        <v>36</v>
      </c>
    </row>
    <row r="56" spans="1:18" ht="17.25" customHeight="1">
      <c r="A56" s="119">
        <v>51</v>
      </c>
      <c r="B56" s="10" t="s">
        <v>163</v>
      </c>
      <c r="C56" s="12" t="s">
        <v>148</v>
      </c>
      <c r="D56" s="122" t="s">
        <v>38</v>
      </c>
      <c r="E56" s="13" t="s">
        <v>163</v>
      </c>
      <c r="F56" s="20" t="s">
        <v>148</v>
      </c>
      <c r="G56" s="10" t="s">
        <v>164</v>
      </c>
      <c r="H56" s="20" t="s">
        <v>150</v>
      </c>
      <c r="I56" s="10"/>
      <c r="J56" s="24" t="s">
        <v>36</v>
      </c>
      <c r="K56" s="29"/>
      <c r="L56" s="9" t="s">
        <v>36</v>
      </c>
      <c r="M56" s="10"/>
      <c r="N56" s="9" t="s">
        <v>36</v>
      </c>
      <c r="O56" s="10"/>
      <c r="P56" s="9" t="s">
        <v>36</v>
      </c>
      <c r="Q56" s="10"/>
      <c r="R56" s="9" t="s">
        <v>36</v>
      </c>
    </row>
    <row r="57" spans="1:18" ht="17.25" customHeight="1">
      <c r="A57" s="119">
        <v>52</v>
      </c>
      <c r="B57" s="10" t="s">
        <v>164</v>
      </c>
      <c r="C57" s="12" t="s">
        <v>150</v>
      </c>
      <c r="D57" s="122" t="s">
        <v>38</v>
      </c>
      <c r="E57" s="13" t="s">
        <v>164</v>
      </c>
      <c r="F57" s="20" t="s">
        <v>150</v>
      </c>
      <c r="G57" s="10" t="str">
        <f t="shared" si="0"/>
        <v>2024年</v>
      </c>
      <c r="H57" s="20" t="s">
        <v>151</v>
      </c>
      <c r="I57" s="10"/>
      <c r="J57" s="24" t="s">
        <v>36</v>
      </c>
      <c r="K57" s="29"/>
      <c r="L57" s="9" t="s">
        <v>36</v>
      </c>
      <c r="M57" s="10"/>
      <c r="N57" s="9" t="s">
        <v>36</v>
      </c>
      <c r="O57" s="10"/>
      <c r="P57" s="9" t="s">
        <v>36</v>
      </c>
      <c r="Q57" s="10"/>
      <c r="R57" s="9" t="s">
        <v>36</v>
      </c>
    </row>
    <row r="58" spans="1:18" ht="17.25" customHeight="1">
      <c r="A58" s="119">
        <v>53</v>
      </c>
      <c r="B58" s="10" t="s">
        <v>164</v>
      </c>
      <c r="C58" s="12" t="s">
        <v>151</v>
      </c>
      <c r="D58" s="122" t="s">
        <v>38</v>
      </c>
      <c r="E58" s="13" t="s">
        <v>164</v>
      </c>
      <c r="F58" s="20" t="s">
        <v>151</v>
      </c>
      <c r="G58" s="10" t="str">
        <f t="shared" si="0"/>
        <v>2024年</v>
      </c>
      <c r="H58" s="20" t="s">
        <v>152</v>
      </c>
      <c r="I58" s="10"/>
      <c r="J58" s="24" t="s">
        <v>36</v>
      </c>
      <c r="K58" s="29"/>
      <c r="L58" s="9" t="s">
        <v>36</v>
      </c>
      <c r="M58" s="10"/>
      <c r="N58" s="9" t="s">
        <v>36</v>
      </c>
      <c r="O58" s="10"/>
      <c r="P58" s="9" t="s">
        <v>36</v>
      </c>
      <c r="Q58" s="10"/>
      <c r="R58" s="9" t="s">
        <v>36</v>
      </c>
    </row>
    <row r="59" spans="1:18" ht="17.25" customHeight="1">
      <c r="A59" s="119">
        <v>54</v>
      </c>
      <c r="B59" s="10" t="s">
        <v>164</v>
      </c>
      <c r="C59" s="12" t="s">
        <v>152</v>
      </c>
      <c r="D59" s="122" t="s">
        <v>38</v>
      </c>
      <c r="E59" s="13" t="s">
        <v>164</v>
      </c>
      <c r="F59" s="20" t="s">
        <v>152</v>
      </c>
      <c r="G59" s="10" t="str">
        <f t="shared" si="0"/>
        <v>2024年</v>
      </c>
      <c r="H59" s="20" t="s">
        <v>153</v>
      </c>
      <c r="I59" s="10"/>
      <c r="J59" s="24" t="s">
        <v>36</v>
      </c>
      <c r="K59" s="29"/>
      <c r="L59" s="9" t="s">
        <v>36</v>
      </c>
      <c r="M59" s="10"/>
      <c r="N59" s="9" t="s">
        <v>36</v>
      </c>
      <c r="O59" s="10"/>
      <c r="P59" s="9" t="s">
        <v>36</v>
      </c>
      <c r="Q59" s="10"/>
      <c r="R59" s="9" t="s">
        <v>36</v>
      </c>
    </row>
    <row r="60" spans="1:18" ht="17.25" customHeight="1">
      <c r="A60" s="119">
        <v>55</v>
      </c>
      <c r="B60" s="10" t="s">
        <v>164</v>
      </c>
      <c r="C60" s="12" t="s">
        <v>153</v>
      </c>
      <c r="D60" s="122" t="s">
        <v>38</v>
      </c>
      <c r="E60" s="13" t="s">
        <v>164</v>
      </c>
      <c r="F60" s="20" t="s">
        <v>153</v>
      </c>
      <c r="G60" s="10" t="str">
        <f t="shared" si="0"/>
        <v>2024年</v>
      </c>
      <c r="H60" s="20" t="s">
        <v>154</v>
      </c>
      <c r="I60" s="10"/>
      <c r="J60" s="24" t="s">
        <v>36</v>
      </c>
      <c r="K60" s="29"/>
      <c r="L60" s="9" t="s">
        <v>36</v>
      </c>
      <c r="M60" s="10"/>
      <c r="N60" s="9" t="s">
        <v>36</v>
      </c>
      <c r="O60" s="10"/>
      <c r="P60" s="9" t="s">
        <v>36</v>
      </c>
      <c r="Q60" s="10"/>
      <c r="R60" s="9" t="s">
        <v>36</v>
      </c>
    </row>
    <row r="61" spans="1:18" ht="17.25" customHeight="1">
      <c r="A61" s="119">
        <v>56</v>
      </c>
      <c r="B61" s="10" t="s">
        <v>164</v>
      </c>
      <c r="C61" s="12" t="s">
        <v>154</v>
      </c>
      <c r="D61" s="122" t="s">
        <v>38</v>
      </c>
      <c r="E61" s="13" t="s">
        <v>164</v>
      </c>
      <c r="F61" s="20" t="s">
        <v>154</v>
      </c>
      <c r="G61" s="10" t="str">
        <f t="shared" si="0"/>
        <v>2024年</v>
      </c>
      <c r="H61" s="20" t="s">
        <v>155</v>
      </c>
      <c r="I61" s="10"/>
      <c r="J61" s="24" t="s">
        <v>36</v>
      </c>
      <c r="K61" s="29"/>
      <c r="L61" s="9" t="s">
        <v>36</v>
      </c>
      <c r="M61" s="10"/>
      <c r="N61" s="9" t="s">
        <v>36</v>
      </c>
      <c r="O61" s="10"/>
      <c r="P61" s="9" t="s">
        <v>36</v>
      </c>
      <c r="Q61" s="10"/>
      <c r="R61" s="9" t="s">
        <v>36</v>
      </c>
    </row>
    <row r="62" spans="1:18" ht="17.25" customHeight="1">
      <c r="A62" s="119">
        <v>57</v>
      </c>
      <c r="B62" s="10" t="s">
        <v>164</v>
      </c>
      <c r="C62" s="12" t="s">
        <v>155</v>
      </c>
      <c r="D62" s="122" t="s">
        <v>38</v>
      </c>
      <c r="E62" s="13" t="s">
        <v>164</v>
      </c>
      <c r="F62" s="20" t="s">
        <v>155</v>
      </c>
      <c r="G62" s="10" t="str">
        <f t="shared" si="0"/>
        <v>2024年</v>
      </c>
      <c r="H62" s="20" t="s">
        <v>156</v>
      </c>
      <c r="I62" s="10"/>
      <c r="J62" s="24" t="s">
        <v>36</v>
      </c>
      <c r="K62" s="29"/>
      <c r="L62" s="9" t="s">
        <v>36</v>
      </c>
      <c r="M62" s="10"/>
      <c r="N62" s="9" t="s">
        <v>36</v>
      </c>
      <c r="O62" s="10"/>
      <c r="P62" s="9" t="s">
        <v>36</v>
      </c>
      <c r="Q62" s="10"/>
      <c r="R62" s="9" t="s">
        <v>36</v>
      </c>
    </row>
    <row r="63" spans="1:18" ht="17.25" customHeight="1">
      <c r="A63" s="119">
        <v>58</v>
      </c>
      <c r="B63" s="10" t="s">
        <v>164</v>
      </c>
      <c r="C63" s="12" t="s">
        <v>156</v>
      </c>
      <c r="D63" s="122" t="s">
        <v>38</v>
      </c>
      <c r="E63" s="13" t="s">
        <v>164</v>
      </c>
      <c r="F63" s="20" t="s">
        <v>156</v>
      </c>
      <c r="G63" s="10" t="str">
        <f t="shared" si="0"/>
        <v>2024年</v>
      </c>
      <c r="H63" s="20" t="s">
        <v>157</v>
      </c>
      <c r="I63" s="10"/>
      <c r="J63" s="24" t="s">
        <v>36</v>
      </c>
      <c r="K63" s="29"/>
      <c r="L63" s="9" t="s">
        <v>36</v>
      </c>
      <c r="M63" s="10"/>
      <c r="N63" s="9" t="s">
        <v>36</v>
      </c>
      <c r="O63" s="10"/>
      <c r="P63" s="9" t="s">
        <v>36</v>
      </c>
      <c r="Q63" s="10"/>
      <c r="R63" s="9" t="s">
        <v>36</v>
      </c>
    </row>
    <row r="64" spans="1:18" ht="17.25" customHeight="1">
      <c r="A64" s="119">
        <v>59</v>
      </c>
      <c r="B64" s="10" t="s">
        <v>164</v>
      </c>
      <c r="C64" s="12" t="s">
        <v>157</v>
      </c>
      <c r="D64" s="122" t="s">
        <v>38</v>
      </c>
      <c r="E64" s="13" t="s">
        <v>164</v>
      </c>
      <c r="F64" s="20" t="s">
        <v>157</v>
      </c>
      <c r="G64" s="10" t="str">
        <f t="shared" si="0"/>
        <v>2024年</v>
      </c>
      <c r="H64" s="20" t="s">
        <v>158</v>
      </c>
      <c r="I64" s="10"/>
      <c r="J64" s="24" t="s">
        <v>36</v>
      </c>
      <c r="K64" s="29"/>
      <c r="L64" s="9" t="s">
        <v>36</v>
      </c>
      <c r="M64" s="10"/>
      <c r="N64" s="9" t="s">
        <v>36</v>
      </c>
      <c r="O64" s="10"/>
      <c r="P64" s="9" t="s">
        <v>36</v>
      </c>
      <c r="Q64" s="10"/>
      <c r="R64" s="9" t="s">
        <v>36</v>
      </c>
    </row>
    <row r="65" spans="1:18" ht="17.25" customHeight="1">
      <c r="A65" s="119">
        <v>60</v>
      </c>
      <c r="B65" s="10" t="s">
        <v>164</v>
      </c>
      <c r="C65" s="12" t="s">
        <v>158</v>
      </c>
      <c r="D65" s="122" t="s">
        <v>38</v>
      </c>
      <c r="E65" s="13" t="s">
        <v>164</v>
      </c>
      <c r="F65" s="20" t="s">
        <v>158</v>
      </c>
      <c r="G65" s="10" t="str">
        <f t="shared" si="0"/>
        <v>2024年</v>
      </c>
      <c r="H65" s="20" t="s">
        <v>159</v>
      </c>
      <c r="I65" s="10"/>
      <c r="J65" s="24" t="s">
        <v>36</v>
      </c>
      <c r="K65" s="29"/>
      <c r="L65" s="9" t="s">
        <v>36</v>
      </c>
      <c r="M65" s="10"/>
      <c r="N65" s="9" t="s">
        <v>36</v>
      </c>
      <c r="O65" s="10"/>
      <c r="P65" s="9" t="s">
        <v>36</v>
      </c>
      <c r="Q65" s="10"/>
      <c r="R65" s="9" t="s">
        <v>36</v>
      </c>
    </row>
    <row r="66" spans="1:18" ht="17.25" customHeight="1">
      <c r="A66" s="119">
        <v>61</v>
      </c>
      <c r="B66" s="10" t="s">
        <v>164</v>
      </c>
      <c r="C66" s="12" t="s">
        <v>159</v>
      </c>
      <c r="D66" s="122" t="s">
        <v>38</v>
      </c>
      <c r="E66" s="13" t="s">
        <v>164</v>
      </c>
      <c r="F66" s="20" t="s">
        <v>159</v>
      </c>
      <c r="G66" s="10" t="str">
        <f t="shared" si="0"/>
        <v>2024年</v>
      </c>
      <c r="H66" s="20" t="s">
        <v>146</v>
      </c>
      <c r="I66" s="10"/>
      <c r="J66" s="24" t="s">
        <v>36</v>
      </c>
      <c r="K66" s="29"/>
      <c r="L66" s="9" t="s">
        <v>36</v>
      </c>
      <c r="M66" s="10"/>
      <c r="N66" s="9" t="s">
        <v>36</v>
      </c>
      <c r="O66" s="10"/>
      <c r="P66" s="9" t="s">
        <v>36</v>
      </c>
      <c r="Q66" s="10"/>
      <c r="R66" s="9" t="s">
        <v>36</v>
      </c>
    </row>
    <row r="67" spans="1:18" ht="17.25" customHeight="1">
      <c r="A67" s="119">
        <v>62</v>
      </c>
      <c r="B67" s="10" t="s">
        <v>164</v>
      </c>
      <c r="C67" s="12" t="s">
        <v>146</v>
      </c>
      <c r="D67" s="122" t="s">
        <v>38</v>
      </c>
      <c r="E67" s="13" t="s">
        <v>164</v>
      </c>
      <c r="F67" s="20" t="s">
        <v>146</v>
      </c>
      <c r="G67" s="10" t="str">
        <f t="shared" si="0"/>
        <v>2024年</v>
      </c>
      <c r="H67" s="20" t="s">
        <v>148</v>
      </c>
      <c r="I67" s="10"/>
      <c r="J67" s="24" t="s">
        <v>36</v>
      </c>
      <c r="K67" s="29"/>
      <c r="L67" s="9" t="s">
        <v>36</v>
      </c>
      <c r="M67" s="10"/>
      <c r="N67" s="9" t="s">
        <v>36</v>
      </c>
      <c r="O67" s="10"/>
      <c r="P67" s="9" t="s">
        <v>36</v>
      </c>
      <c r="Q67" s="10"/>
      <c r="R67" s="9" t="s">
        <v>36</v>
      </c>
    </row>
    <row r="68" spans="1:18" ht="17.25" customHeight="1">
      <c r="A68" s="119">
        <v>63</v>
      </c>
      <c r="B68" s="10" t="s">
        <v>164</v>
      </c>
      <c r="C68" s="12" t="s">
        <v>148</v>
      </c>
      <c r="D68" s="122" t="s">
        <v>38</v>
      </c>
      <c r="E68" s="13" t="s">
        <v>164</v>
      </c>
      <c r="F68" s="20" t="s">
        <v>148</v>
      </c>
      <c r="G68" s="10" t="s">
        <v>165</v>
      </c>
      <c r="H68" s="20" t="s">
        <v>150</v>
      </c>
      <c r="I68" s="10"/>
      <c r="J68" s="24" t="s">
        <v>36</v>
      </c>
      <c r="K68" s="29"/>
      <c r="L68" s="9" t="s">
        <v>36</v>
      </c>
      <c r="M68" s="10"/>
      <c r="N68" s="9" t="s">
        <v>36</v>
      </c>
      <c r="O68" s="10"/>
      <c r="P68" s="9" t="s">
        <v>36</v>
      </c>
      <c r="Q68" s="10"/>
      <c r="R68" s="9" t="s">
        <v>36</v>
      </c>
    </row>
    <row r="69" spans="1:18" ht="17.25" customHeight="1">
      <c r="A69" s="119">
        <v>64</v>
      </c>
      <c r="B69" s="10" t="s">
        <v>165</v>
      </c>
      <c r="C69" s="12" t="s">
        <v>150</v>
      </c>
      <c r="D69" s="122" t="s">
        <v>38</v>
      </c>
      <c r="E69" s="13" t="s">
        <v>165</v>
      </c>
      <c r="F69" s="20" t="s">
        <v>150</v>
      </c>
      <c r="G69" s="10" t="str">
        <f t="shared" si="0"/>
        <v>2025年</v>
      </c>
      <c r="H69" s="20" t="s">
        <v>151</v>
      </c>
      <c r="I69" s="10"/>
      <c r="J69" s="24" t="s">
        <v>36</v>
      </c>
      <c r="K69" s="29"/>
      <c r="L69" s="9" t="s">
        <v>36</v>
      </c>
      <c r="M69" s="10"/>
      <c r="N69" s="9" t="s">
        <v>36</v>
      </c>
      <c r="O69" s="10"/>
      <c r="P69" s="9" t="s">
        <v>36</v>
      </c>
      <c r="Q69" s="10"/>
      <c r="R69" s="9" t="s">
        <v>36</v>
      </c>
    </row>
    <row r="70" spans="1:18" ht="17.25" customHeight="1">
      <c r="A70" s="119">
        <v>65</v>
      </c>
      <c r="B70" s="10" t="s">
        <v>165</v>
      </c>
      <c r="C70" s="12" t="s">
        <v>151</v>
      </c>
      <c r="D70" s="122" t="s">
        <v>38</v>
      </c>
      <c r="E70" s="13" t="s">
        <v>165</v>
      </c>
      <c r="F70" s="20" t="s">
        <v>151</v>
      </c>
      <c r="G70" s="10" t="str">
        <f t="shared" si="0"/>
        <v>2025年</v>
      </c>
      <c r="H70" s="20" t="s">
        <v>152</v>
      </c>
      <c r="I70" s="10"/>
      <c r="J70" s="24" t="s">
        <v>36</v>
      </c>
      <c r="K70" s="29"/>
      <c r="L70" s="9" t="s">
        <v>36</v>
      </c>
      <c r="M70" s="10"/>
      <c r="N70" s="9" t="s">
        <v>36</v>
      </c>
      <c r="O70" s="10"/>
      <c r="P70" s="9" t="s">
        <v>36</v>
      </c>
      <c r="Q70" s="10"/>
      <c r="R70" s="9" t="s">
        <v>36</v>
      </c>
    </row>
    <row r="71" spans="1:18" ht="17.25" customHeight="1">
      <c r="A71" s="119">
        <v>66</v>
      </c>
      <c r="B71" s="10" t="s">
        <v>165</v>
      </c>
      <c r="C71" s="12" t="s">
        <v>152</v>
      </c>
      <c r="D71" s="122" t="s">
        <v>38</v>
      </c>
      <c r="E71" s="13" t="s">
        <v>165</v>
      </c>
      <c r="F71" s="20" t="s">
        <v>152</v>
      </c>
      <c r="G71" s="10" t="str">
        <f t="shared" ref="G71:G134" si="1">E71</f>
        <v>2025年</v>
      </c>
      <c r="H71" s="20" t="s">
        <v>153</v>
      </c>
      <c r="I71" s="10"/>
      <c r="J71" s="24" t="s">
        <v>36</v>
      </c>
      <c r="K71" s="29"/>
      <c r="L71" s="9" t="s">
        <v>36</v>
      </c>
      <c r="M71" s="10"/>
      <c r="N71" s="9" t="s">
        <v>36</v>
      </c>
      <c r="O71" s="10"/>
      <c r="P71" s="9" t="s">
        <v>36</v>
      </c>
      <c r="Q71" s="10"/>
      <c r="R71" s="9" t="s">
        <v>36</v>
      </c>
    </row>
    <row r="72" spans="1:18" ht="17.25" customHeight="1">
      <c r="A72" s="119">
        <v>67</v>
      </c>
      <c r="B72" s="10" t="s">
        <v>165</v>
      </c>
      <c r="C72" s="12" t="s">
        <v>153</v>
      </c>
      <c r="D72" s="122" t="s">
        <v>38</v>
      </c>
      <c r="E72" s="13" t="s">
        <v>165</v>
      </c>
      <c r="F72" s="20" t="s">
        <v>153</v>
      </c>
      <c r="G72" s="10" t="str">
        <f t="shared" si="1"/>
        <v>2025年</v>
      </c>
      <c r="H72" s="20" t="s">
        <v>154</v>
      </c>
      <c r="I72" s="10"/>
      <c r="J72" s="24" t="s">
        <v>36</v>
      </c>
      <c r="K72" s="29"/>
      <c r="L72" s="9" t="s">
        <v>36</v>
      </c>
      <c r="M72" s="10"/>
      <c r="N72" s="9" t="s">
        <v>36</v>
      </c>
      <c r="O72" s="10"/>
      <c r="P72" s="9" t="s">
        <v>36</v>
      </c>
      <c r="Q72" s="10"/>
      <c r="R72" s="9" t="s">
        <v>36</v>
      </c>
    </row>
    <row r="73" spans="1:18" ht="17.25" customHeight="1">
      <c r="A73" s="119">
        <v>68</v>
      </c>
      <c r="B73" s="10" t="s">
        <v>165</v>
      </c>
      <c r="C73" s="12" t="s">
        <v>154</v>
      </c>
      <c r="D73" s="122" t="s">
        <v>38</v>
      </c>
      <c r="E73" s="13" t="s">
        <v>165</v>
      </c>
      <c r="F73" s="20" t="s">
        <v>154</v>
      </c>
      <c r="G73" s="10" t="str">
        <f t="shared" si="1"/>
        <v>2025年</v>
      </c>
      <c r="H73" s="20" t="s">
        <v>155</v>
      </c>
      <c r="I73" s="10"/>
      <c r="J73" s="24" t="s">
        <v>36</v>
      </c>
      <c r="K73" s="29"/>
      <c r="L73" s="9" t="s">
        <v>36</v>
      </c>
      <c r="M73" s="10"/>
      <c r="N73" s="9" t="s">
        <v>36</v>
      </c>
      <c r="O73" s="10"/>
      <c r="P73" s="9" t="s">
        <v>36</v>
      </c>
      <c r="Q73" s="10"/>
      <c r="R73" s="9" t="s">
        <v>36</v>
      </c>
    </row>
    <row r="74" spans="1:18" ht="17.25" customHeight="1">
      <c r="A74" s="119">
        <v>69</v>
      </c>
      <c r="B74" s="10" t="s">
        <v>165</v>
      </c>
      <c r="C74" s="12" t="s">
        <v>155</v>
      </c>
      <c r="D74" s="122" t="s">
        <v>38</v>
      </c>
      <c r="E74" s="13" t="s">
        <v>165</v>
      </c>
      <c r="F74" s="20" t="s">
        <v>155</v>
      </c>
      <c r="G74" s="10" t="str">
        <f t="shared" si="1"/>
        <v>2025年</v>
      </c>
      <c r="H74" s="20" t="s">
        <v>156</v>
      </c>
      <c r="I74" s="10"/>
      <c r="J74" s="24" t="s">
        <v>36</v>
      </c>
      <c r="K74" s="29"/>
      <c r="L74" s="9" t="s">
        <v>36</v>
      </c>
      <c r="M74" s="10"/>
      <c r="N74" s="9" t="s">
        <v>36</v>
      </c>
      <c r="O74" s="10"/>
      <c r="P74" s="9" t="s">
        <v>36</v>
      </c>
      <c r="Q74" s="10"/>
      <c r="R74" s="9" t="s">
        <v>36</v>
      </c>
    </row>
    <row r="75" spans="1:18" ht="17.25" customHeight="1">
      <c r="A75" s="119">
        <v>70</v>
      </c>
      <c r="B75" s="10" t="s">
        <v>165</v>
      </c>
      <c r="C75" s="12" t="s">
        <v>156</v>
      </c>
      <c r="D75" s="122" t="s">
        <v>38</v>
      </c>
      <c r="E75" s="13" t="s">
        <v>165</v>
      </c>
      <c r="F75" s="20" t="s">
        <v>156</v>
      </c>
      <c r="G75" s="10" t="str">
        <f t="shared" si="1"/>
        <v>2025年</v>
      </c>
      <c r="H75" s="20" t="s">
        <v>157</v>
      </c>
      <c r="I75" s="10"/>
      <c r="J75" s="24" t="s">
        <v>36</v>
      </c>
      <c r="K75" s="29"/>
      <c r="L75" s="9" t="s">
        <v>36</v>
      </c>
      <c r="M75" s="10"/>
      <c r="N75" s="9" t="s">
        <v>36</v>
      </c>
      <c r="O75" s="10"/>
      <c r="P75" s="9" t="s">
        <v>36</v>
      </c>
      <c r="Q75" s="10"/>
      <c r="R75" s="9" t="s">
        <v>36</v>
      </c>
    </row>
    <row r="76" spans="1:18" ht="17.25" customHeight="1">
      <c r="A76" s="119">
        <v>71</v>
      </c>
      <c r="B76" s="10" t="s">
        <v>165</v>
      </c>
      <c r="C76" s="12" t="s">
        <v>157</v>
      </c>
      <c r="D76" s="122" t="s">
        <v>38</v>
      </c>
      <c r="E76" s="13" t="s">
        <v>165</v>
      </c>
      <c r="F76" s="20" t="s">
        <v>157</v>
      </c>
      <c r="G76" s="10" t="str">
        <f t="shared" si="1"/>
        <v>2025年</v>
      </c>
      <c r="H76" s="20" t="s">
        <v>158</v>
      </c>
      <c r="I76" s="10"/>
      <c r="J76" s="24" t="s">
        <v>36</v>
      </c>
      <c r="K76" s="29"/>
      <c r="L76" s="9" t="s">
        <v>36</v>
      </c>
      <c r="M76" s="10"/>
      <c r="N76" s="9" t="s">
        <v>36</v>
      </c>
      <c r="O76" s="10"/>
      <c r="P76" s="9" t="s">
        <v>36</v>
      </c>
      <c r="Q76" s="10"/>
      <c r="R76" s="9" t="s">
        <v>36</v>
      </c>
    </row>
    <row r="77" spans="1:18" ht="17.25" customHeight="1">
      <c r="A77" s="119">
        <v>72</v>
      </c>
      <c r="B77" s="10" t="s">
        <v>165</v>
      </c>
      <c r="C77" s="12" t="s">
        <v>158</v>
      </c>
      <c r="D77" s="122" t="s">
        <v>38</v>
      </c>
      <c r="E77" s="13" t="s">
        <v>165</v>
      </c>
      <c r="F77" s="20" t="s">
        <v>158</v>
      </c>
      <c r="G77" s="10" t="str">
        <f t="shared" si="1"/>
        <v>2025年</v>
      </c>
      <c r="H77" s="20" t="s">
        <v>159</v>
      </c>
      <c r="I77" s="10"/>
      <c r="J77" s="24" t="s">
        <v>36</v>
      </c>
      <c r="K77" s="29"/>
      <c r="L77" s="9" t="s">
        <v>36</v>
      </c>
      <c r="M77" s="10"/>
      <c r="N77" s="9" t="s">
        <v>36</v>
      </c>
      <c r="O77" s="10"/>
      <c r="P77" s="9" t="s">
        <v>36</v>
      </c>
      <c r="Q77" s="10"/>
      <c r="R77" s="9" t="s">
        <v>36</v>
      </c>
    </row>
    <row r="78" spans="1:18" ht="17.25" customHeight="1">
      <c r="A78" s="119">
        <v>73</v>
      </c>
      <c r="B78" s="10" t="s">
        <v>165</v>
      </c>
      <c r="C78" s="12" t="s">
        <v>159</v>
      </c>
      <c r="D78" s="122" t="s">
        <v>38</v>
      </c>
      <c r="E78" s="13" t="s">
        <v>165</v>
      </c>
      <c r="F78" s="20" t="s">
        <v>159</v>
      </c>
      <c r="G78" s="10" t="str">
        <f t="shared" si="1"/>
        <v>2025年</v>
      </c>
      <c r="H78" s="20" t="s">
        <v>146</v>
      </c>
      <c r="I78" s="10"/>
      <c r="J78" s="24" t="s">
        <v>36</v>
      </c>
      <c r="K78" s="29"/>
      <c r="L78" s="9" t="s">
        <v>36</v>
      </c>
      <c r="M78" s="10"/>
      <c r="N78" s="9" t="s">
        <v>36</v>
      </c>
      <c r="O78" s="10"/>
      <c r="P78" s="9" t="s">
        <v>36</v>
      </c>
      <c r="Q78" s="10"/>
      <c r="R78" s="9" t="s">
        <v>36</v>
      </c>
    </row>
    <row r="79" spans="1:18" ht="17.25" customHeight="1">
      <c r="A79" s="119">
        <v>74</v>
      </c>
      <c r="B79" s="10" t="s">
        <v>165</v>
      </c>
      <c r="C79" s="12" t="s">
        <v>146</v>
      </c>
      <c r="D79" s="122" t="s">
        <v>38</v>
      </c>
      <c r="E79" s="13" t="s">
        <v>165</v>
      </c>
      <c r="F79" s="20" t="s">
        <v>146</v>
      </c>
      <c r="G79" s="10" t="str">
        <f t="shared" si="1"/>
        <v>2025年</v>
      </c>
      <c r="H79" s="20" t="s">
        <v>148</v>
      </c>
      <c r="I79" s="10"/>
      <c r="J79" s="24" t="s">
        <v>36</v>
      </c>
      <c r="K79" s="29"/>
      <c r="L79" s="9" t="s">
        <v>36</v>
      </c>
      <c r="M79" s="10"/>
      <c r="N79" s="9" t="s">
        <v>36</v>
      </c>
      <c r="O79" s="10"/>
      <c r="P79" s="9" t="s">
        <v>36</v>
      </c>
      <c r="Q79" s="10"/>
      <c r="R79" s="9" t="s">
        <v>36</v>
      </c>
    </row>
    <row r="80" spans="1:18" ht="17.25" customHeight="1">
      <c r="A80" s="119">
        <v>75</v>
      </c>
      <c r="B80" s="10" t="s">
        <v>165</v>
      </c>
      <c r="C80" s="12" t="s">
        <v>148</v>
      </c>
      <c r="D80" s="122" t="s">
        <v>38</v>
      </c>
      <c r="E80" s="13" t="s">
        <v>165</v>
      </c>
      <c r="F80" s="20" t="s">
        <v>148</v>
      </c>
      <c r="G80" s="10" t="s">
        <v>166</v>
      </c>
      <c r="H80" s="20" t="s">
        <v>150</v>
      </c>
      <c r="I80" s="10"/>
      <c r="J80" s="24" t="s">
        <v>36</v>
      </c>
      <c r="K80" s="29"/>
      <c r="L80" s="9" t="s">
        <v>36</v>
      </c>
      <c r="M80" s="10"/>
      <c r="N80" s="9" t="s">
        <v>36</v>
      </c>
      <c r="O80" s="10"/>
      <c r="P80" s="9" t="s">
        <v>36</v>
      </c>
      <c r="Q80" s="10"/>
      <c r="R80" s="9" t="s">
        <v>36</v>
      </c>
    </row>
    <row r="81" spans="1:18" ht="17.25" customHeight="1">
      <c r="A81" s="119">
        <v>76</v>
      </c>
      <c r="B81" s="10" t="s">
        <v>166</v>
      </c>
      <c r="C81" s="12" t="s">
        <v>150</v>
      </c>
      <c r="D81" s="122" t="s">
        <v>38</v>
      </c>
      <c r="E81" s="13" t="s">
        <v>166</v>
      </c>
      <c r="F81" s="20" t="s">
        <v>150</v>
      </c>
      <c r="G81" s="10" t="str">
        <f t="shared" si="1"/>
        <v>2026年</v>
      </c>
      <c r="H81" s="20" t="s">
        <v>151</v>
      </c>
      <c r="I81" s="10"/>
      <c r="J81" s="24" t="s">
        <v>36</v>
      </c>
      <c r="K81" s="29"/>
      <c r="L81" s="9" t="s">
        <v>36</v>
      </c>
      <c r="M81" s="10"/>
      <c r="N81" s="9" t="s">
        <v>36</v>
      </c>
      <c r="O81" s="10"/>
      <c r="P81" s="9" t="s">
        <v>36</v>
      </c>
      <c r="Q81" s="10"/>
      <c r="R81" s="9" t="s">
        <v>36</v>
      </c>
    </row>
    <row r="82" spans="1:18" ht="17.25" customHeight="1">
      <c r="A82" s="119">
        <v>77</v>
      </c>
      <c r="B82" s="10" t="s">
        <v>166</v>
      </c>
      <c r="C82" s="12" t="s">
        <v>151</v>
      </c>
      <c r="D82" s="122" t="s">
        <v>38</v>
      </c>
      <c r="E82" s="13" t="s">
        <v>166</v>
      </c>
      <c r="F82" s="20" t="s">
        <v>151</v>
      </c>
      <c r="G82" s="10" t="str">
        <f t="shared" si="1"/>
        <v>2026年</v>
      </c>
      <c r="H82" s="20" t="s">
        <v>152</v>
      </c>
      <c r="I82" s="10"/>
      <c r="J82" s="24" t="s">
        <v>36</v>
      </c>
      <c r="K82" s="29"/>
      <c r="L82" s="9" t="s">
        <v>36</v>
      </c>
      <c r="M82" s="10"/>
      <c r="N82" s="9" t="s">
        <v>36</v>
      </c>
      <c r="O82" s="10"/>
      <c r="P82" s="9" t="s">
        <v>36</v>
      </c>
      <c r="Q82" s="10"/>
      <c r="R82" s="9" t="s">
        <v>36</v>
      </c>
    </row>
    <row r="83" spans="1:18" ht="17.25" customHeight="1">
      <c r="A83" s="119">
        <v>78</v>
      </c>
      <c r="B83" s="10" t="s">
        <v>166</v>
      </c>
      <c r="C83" s="12" t="s">
        <v>152</v>
      </c>
      <c r="D83" s="122" t="s">
        <v>38</v>
      </c>
      <c r="E83" s="13" t="s">
        <v>166</v>
      </c>
      <c r="F83" s="20" t="s">
        <v>152</v>
      </c>
      <c r="G83" s="10" t="str">
        <f t="shared" si="1"/>
        <v>2026年</v>
      </c>
      <c r="H83" s="20" t="s">
        <v>153</v>
      </c>
      <c r="I83" s="10"/>
      <c r="J83" s="24" t="s">
        <v>36</v>
      </c>
      <c r="K83" s="29"/>
      <c r="L83" s="9" t="s">
        <v>36</v>
      </c>
      <c r="M83" s="10"/>
      <c r="N83" s="9" t="s">
        <v>36</v>
      </c>
      <c r="O83" s="10"/>
      <c r="P83" s="9" t="s">
        <v>36</v>
      </c>
      <c r="Q83" s="10"/>
      <c r="R83" s="9" t="s">
        <v>36</v>
      </c>
    </row>
    <row r="84" spans="1:18" ht="17.25" customHeight="1">
      <c r="A84" s="119">
        <v>79</v>
      </c>
      <c r="B84" s="10" t="s">
        <v>166</v>
      </c>
      <c r="C84" s="12" t="s">
        <v>153</v>
      </c>
      <c r="D84" s="122" t="s">
        <v>38</v>
      </c>
      <c r="E84" s="13" t="s">
        <v>166</v>
      </c>
      <c r="F84" s="20" t="s">
        <v>153</v>
      </c>
      <c r="G84" s="10" t="str">
        <f t="shared" si="1"/>
        <v>2026年</v>
      </c>
      <c r="H84" s="20" t="s">
        <v>154</v>
      </c>
      <c r="I84" s="10"/>
      <c r="J84" s="24" t="s">
        <v>36</v>
      </c>
      <c r="K84" s="29"/>
      <c r="L84" s="9" t="s">
        <v>36</v>
      </c>
      <c r="M84" s="10"/>
      <c r="N84" s="9" t="s">
        <v>36</v>
      </c>
      <c r="O84" s="10"/>
      <c r="P84" s="9" t="s">
        <v>36</v>
      </c>
      <c r="Q84" s="10"/>
      <c r="R84" s="9" t="s">
        <v>36</v>
      </c>
    </row>
    <row r="85" spans="1:18" ht="17.25" customHeight="1">
      <c r="A85" s="119">
        <v>80</v>
      </c>
      <c r="B85" s="10" t="s">
        <v>166</v>
      </c>
      <c r="C85" s="12" t="s">
        <v>154</v>
      </c>
      <c r="D85" s="122" t="s">
        <v>38</v>
      </c>
      <c r="E85" s="13" t="s">
        <v>166</v>
      </c>
      <c r="F85" s="20" t="s">
        <v>154</v>
      </c>
      <c r="G85" s="10" t="str">
        <f t="shared" si="1"/>
        <v>2026年</v>
      </c>
      <c r="H85" s="20" t="s">
        <v>155</v>
      </c>
      <c r="I85" s="10"/>
      <c r="J85" s="24" t="s">
        <v>36</v>
      </c>
      <c r="K85" s="29"/>
      <c r="L85" s="9" t="s">
        <v>36</v>
      </c>
      <c r="M85" s="10"/>
      <c r="N85" s="9" t="s">
        <v>36</v>
      </c>
      <c r="O85" s="10"/>
      <c r="P85" s="9" t="s">
        <v>36</v>
      </c>
      <c r="Q85" s="10"/>
      <c r="R85" s="9" t="s">
        <v>36</v>
      </c>
    </row>
    <row r="86" spans="1:18" ht="17.25" customHeight="1">
      <c r="A86" s="119">
        <v>81</v>
      </c>
      <c r="B86" s="10" t="s">
        <v>166</v>
      </c>
      <c r="C86" s="12" t="s">
        <v>155</v>
      </c>
      <c r="D86" s="122" t="s">
        <v>38</v>
      </c>
      <c r="E86" s="13" t="s">
        <v>166</v>
      </c>
      <c r="F86" s="20" t="s">
        <v>155</v>
      </c>
      <c r="G86" s="10" t="str">
        <f t="shared" si="1"/>
        <v>2026年</v>
      </c>
      <c r="H86" s="20" t="s">
        <v>156</v>
      </c>
      <c r="I86" s="10"/>
      <c r="J86" s="24" t="s">
        <v>36</v>
      </c>
      <c r="K86" s="29"/>
      <c r="L86" s="9" t="s">
        <v>36</v>
      </c>
      <c r="M86" s="10"/>
      <c r="N86" s="9" t="s">
        <v>36</v>
      </c>
      <c r="O86" s="10"/>
      <c r="P86" s="9" t="s">
        <v>36</v>
      </c>
      <c r="Q86" s="10"/>
      <c r="R86" s="9" t="s">
        <v>36</v>
      </c>
    </row>
    <row r="87" spans="1:18" ht="17.25" customHeight="1">
      <c r="A87" s="119">
        <v>82</v>
      </c>
      <c r="B87" s="10" t="s">
        <v>166</v>
      </c>
      <c r="C87" s="12" t="s">
        <v>156</v>
      </c>
      <c r="D87" s="122" t="s">
        <v>38</v>
      </c>
      <c r="E87" s="13" t="s">
        <v>166</v>
      </c>
      <c r="F87" s="20" t="s">
        <v>156</v>
      </c>
      <c r="G87" s="10" t="str">
        <f t="shared" si="1"/>
        <v>2026年</v>
      </c>
      <c r="H87" s="20" t="s">
        <v>157</v>
      </c>
      <c r="I87" s="10"/>
      <c r="J87" s="24" t="s">
        <v>36</v>
      </c>
      <c r="K87" s="29"/>
      <c r="L87" s="9" t="s">
        <v>36</v>
      </c>
      <c r="M87" s="10"/>
      <c r="N87" s="9" t="s">
        <v>36</v>
      </c>
      <c r="O87" s="10"/>
      <c r="P87" s="9" t="s">
        <v>36</v>
      </c>
      <c r="Q87" s="10"/>
      <c r="R87" s="9" t="s">
        <v>36</v>
      </c>
    </row>
    <row r="88" spans="1:18" ht="17.25" customHeight="1">
      <c r="A88" s="119">
        <v>83</v>
      </c>
      <c r="B88" s="10" t="s">
        <v>166</v>
      </c>
      <c r="C88" s="12" t="s">
        <v>157</v>
      </c>
      <c r="D88" s="122" t="s">
        <v>38</v>
      </c>
      <c r="E88" s="13" t="s">
        <v>166</v>
      </c>
      <c r="F88" s="20" t="s">
        <v>157</v>
      </c>
      <c r="G88" s="10" t="str">
        <f t="shared" si="1"/>
        <v>2026年</v>
      </c>
      <c r="H88" s="20" t="s">
        <v>158</v>
      </c>
      <c r="I88" s="10"/>
      <c r="J88" s="24" t="s">
        <v>36</v>
      </c>
      <c r="K88" s="29"/>
      <c r="L88" s="9" t="s">
        <v>36</v>
      </c>
      <c r="M88" s="10"/>
      <c r="N88" s="9" t="s">
        <v>36</v>
      </c>
      <c r="O88" s="10"/>
      <c r="P88" s="9" t="s">
        <v>36</v>
      </c>
      <c r="Q88" s="10"/>
      <c r="R88" s="9" t="s">
        <v>36</v>
      </c>
    </row>
    <row r="89" spans="1:18" ht="17.25" customHeight="1">
      <c r="A89" s="119">
        <v>84</v>
      </c>
      <c r="B89" s="10" t="s">
        <v>166</v>
      </c>
      <c r="C89" s="12" t="s">
        <v>158</v>
      </c>
      <c r="D89" s="122" t="s">
        <v>38</v>
      </c>
      <c r="E89" s="13" t="s">
        <v>166</v>
      </c>
      <c r="F89" s="20" t="s">
        <v>158</v>
      </c>
      <c r="G89" s="10" t="str">
        <f t="shared" si="1"/>
        <v>2026年</v>
      </c>
      <c r="H89" s="20" t="s">
        <v>159</v>
      </c>
      <c r="I89" s="10"/>
      <c r="J89" s="24" t="s">
        <v>36</v>
      </c>
      <c r="K89" s="29"/>
      <c r="L89" s="9" t="s">
        <v>36</v>
      </c>
      <c r="M89" s="10"/>
      <c r="N89" s="9" t="s">
        <v>36</v>
      </c>
      <c r="O89" s="10"/>
      <c r="P89" s="9" t="s">
        <v>36</v>
      </c>
      <c r="Q89" s="10"/>
      <c r="R89" s="9" t="s">
        <v>36</v>
      </c>
    </row>
    <row r="90" spans="1:18" ht="17.25" customHeight="1">
      <c r="A90" s="119">
        <v>85</v>
      </c>
      <c r="B90" s="10" t="s">
        <v>166</v>
      </c>
      <c r="C90" s="12" t="s">
        <v>159</v>
      </c>
      <c r="D90" s="122" t="s">
        <v>38</v>
      </c>
      <c r="E90" s="13" t="s">
        <v>166</v>
      </c>
      <c r="F90" s="20" t="s">
        <v>159</v>
      </c>
      <c r="G90" s="10" t="str">
        <f t="shared" si="1"/>
        <v>2026年</v>
      </c>
      <c r="H90" s="20" t="s">
        <v>146</v>
      </c>
      <c r="I90" s="10"/>
      <c r="J90" s="24" t="s">
        <v>36</v>
      </c>
      <c r="K90" s="29"/>
      <c r="L90" s="9" t="s">
        <v>36</v>
      </c>
      <c r="M90" s="10"/>
      <c r="N90" s="9" t="s">
        <v>36</v>
      </c>
      <c r="O90" s="10"/>
      <c r="P90" s="9" t="s">
        <v>36</v>
      </c>
      <c r="Q90" s="10"/>
      <c r="R90" s="9" t="s">
        <v>36</v>
      </c>
    </row>
    <row r="91" spans="1:18" ht="17.25" customHeight="1">
      <c r="A91" s="119">
        <v>86</v>
      </c>
      <c r="B91" s="10" t="s">
        <v>166</v>
      </c>
      <c r="C91" s="12" t="s">
        <v>146</v>
      </c>
      <c r="D91" s="122" t="s">
        <v>38</v>
      </c>
      <c r="E91" s="13" t="s">
        <v>166</v>
      </c>
      <c r="F91" s="20" t="s">
        <v>146</v>
      </c>
      <c r="G91" s="10" t="str">
        <f t="shared" si="1"/>
        <v>2026年</v>
      </c>
      <c r="H91" s="20" t="s">
        <v>148</v>
      </c>
      <c r="I91" s="10"/>
      <c r="J91" s="24" t="s">
        <v>36</v>
      </c>
      <c r="K91" s="29"/>
      <c r="L91" s="9" t="s">
        <v>36</v>
      </c>
      <c r="M91" s="10"/>
      <c r="N91" s="9" t="s">
        <v>36</v>
      </c>
      <c r="O91" s="10"/>
      <c r="P91" s="9" t="s">
        <v>36</v>
      </c>
      <c r="Q91" s="10"/>
      <c r="R91" s="9" t="s">
        <v>36</v>
      </c>
    </row>
    <row r="92" spans="1:18" ht="17.25" customHeight="1">
      <c r="A92" s="119">
        <v>87</v>
      </c>
      <c r="B92" s="10" t="s">
        <v>166</v>
      </c>
      <c r="C92" s="12" t="s">
        <v>148</v>
      </c>
      <c r="D92" s="122" t="s">
        <v>38</v>
      </c>
      <c r="E92" s="13" t="s">
        <v>166</v>
      </c>
      <c r="F92" s="20" t="s">
        <v>148</v>
      </c>
      <c r="G92" s="10" t="s">
        <v>167</v>
      </c>
      <c r="H92" s="20" t="s">
        <v>150</v>
      </c>
      <c r="I92" s="10"/>
      <c r="J92" s="24" t="s">
        <v>36</v>
      </c>
      <c r="K92" s="29"/>
      <c r="L92" s="9" t="s">
        <v>36</v>
      </c>
      <c r="M92" s="10"/>
      <c r="N92" s="9" t="s">
        <v>36</v>
      </c>
      <c r="O92" s="10"/>
      <c r="P92" s="9" t="s">
        <v>36</v>
      </c>
      <c r="Q92" s="10"/>
      <c r="R92" s="9" t="s">
        <v>36</v>
      </c>
    </row>
    <row r="93" spans="1:18" ht="17.25" customHeight="1">
      <c r="A93" s="119">
        <v>88</v>
      </c>
      <c r="B93" s="10" t="s">
        <v>167</v>
      </c>
      <c r="C93" s="12" t="s">
        <v>150</v>
      </c>
      <c r="D93" s="122" t="s">
        <v>38</v>
      </c>
      <c r="E93" s="13" t="s">
        <v>167</v>
      </c>
      <c r="F93" s="20" t="s">
        <v>150</v>
      </c>
      <c r="G93" s="10" t="str">
        <f t="shared" si="1"/>
        <v>2027年</v>
      </c>
      <c r="H93" s="20" t="s">
        <v>151</v>
      </c>
      <c r="I93" s="10"/>
      <c r="J93" s="24" t="s">
        <v>36</v>
      </c>
      <c r="K93" s="29"/>
      <c r="L93" s="9" t="s">
        <v>36</v>
      </c>
      <c r="M93" s="10"/>
      <c r="N93" s="9" t="s">
        <v>36</v>
      </c>
      <c r="O93" s="10"/>
      <c r="P93" s="9" t="s">
        <v>36</v>
      </c>
      <c r="Q93" s="10"/>
      <c r="R93" s="9" t="s">
        <v>36</v>
      </c>
    </row>
    <row r="94" spans="1:18" ht="17.25" customHeight="1">
      <c r="A94" s="119">
        <v>89</v>
      </c>
      <c r="B94" s="10" t="s">
        <v>167</v>
      </c>
      <c r="C94" s="12" t="s">
        <v>151</v>
      </c>
      <c r="D94" s="122" t="s">
        <v>38</v>
      </c>
      <c r="E94" s="13" t="s">
        <v>167</v>
      </c>
      <c r="F94" s="20" t="s">
        <v>151</v>
      </c>
      <c r="G94" s="10" t="str">
        <f t="shared" si="1"/>
        <v>2027年</v>
      </c>
      <c r="H94" s="20" t="s">
        <v>152</v>
      </c>
      <c r="I94" s="10"/>
      <c r="J94" s="24" t="s">
        <v>36</v>
      </c>
      <c r="K94" s="29"/>
      <c r="L94" s="9" t="s">
        <v>36</v>
      </c>
      <c r="M94" s="10"/>
      <c r="N94" s="9" t="s">
        <v>36</v>
      </c>
      <c r="O94" s="10"/>
      <c r="P94" s="9" t="s">
        <v>36</v>
      </c>
      <c r="Q94" s="10"/>
      <c r="R94" s="9" t="s">
        <v>36</v>
      </c>
    </row>
    <row r="95" spans="1:18" ht="17.25" customHeight="1">
      <c r="A95" s="119">
        <v>90</v>
      </c>
      <c r="B95" s="10" t="s">
        <v>167</v>
      </c>
      <c r="C95" s="12" t="s">
        <v>152</v>
      </c>
      <c r="D95" s="122" t="s">
        <v>38</v>
      </c>
      <c r="E95" s="13" t="s">
        <v>167</v>
      </c>
      <c r="F95" s="20" t="s">
        <v>152</v>
      </c>
      <c r="G95" s="10" t="str">
        <f t="shared" si="1"/>
        <v>2027年</v>
      </c>
      <c r="H95" s="20" t="s">
        <v>153</v>
      </c>
      <c r="I95" s="10"/>
      <c r="J95" s="24" t="s">
        <v>36</v>
      </c>
      <c r="K95" s="29"/>
      <c r="L95" s="9" t="s">
        <v>36</v>
      </c>
      <c r="M95" s="10"/>
      <c r="N95" s="9" t="s">
        <v>36</v>
      </c>
      <c r="O95" s="10"/>
      <c r="P95" s="9" t="s">
        <v>36</v>
      </c>
      <c r="Q95" s="10"/>
      <c r="R95" s="9" t="s">
        <v>36</v>
      </c>
    </row>
    <row r="96" spans="1:18" ht="17.25" customHeight="1">
      <c r="A96" s="119">
        <v>91</v>
      </c>
      <c r="B96" s="10" t="s">
        <v>167</v>
      </c>
      <c r="C96" s="12" t="s">
        <v>153</v>
      </c>
      <c r="D96" s="122" t="s">
        <v>38</v>
      </c>
      <c r="E96" s="13" t="s">
        <v>167</v>
      </c>
      <c r="F96" s="20" t="s">
        <v>153</v>
      </c>
      <c r="G96" s="10" t="str">
        <f t="shared" si="1"/>
        <v>2027年</v>
      </c>
      <c r="H96" s="20" t="s">
        <v>154</v>
      </c>
      <c r="I96" s="10"/>
      <c r="J96" s="24" t="s">
        <v>36</v>
      </c>
      <c r="K96" s="29"/>
      <c r="L96" s="9" t="s">
        <v>36</v>
      </c>
      <c r="M96" s="10"/>
      <c r="N96" s="9" t="s">
        <v>36</v>
      </c>
      <c r="O96" s="10"/>
      <c r="P96" s="9" t="s">
        <v>36</v>
      </c>
      <c r="Q96" s="10"/>
      <c r="R96" s="9" t="s">
        <v>36</v>
      </c>
    </row>
    <row r="97" spans="1:18" ht="17.25" customHeight="1">
      <c r="A97" s="119">
        <v>92</v>
      </c>
      <c r="B97" s="10" t="s">
        <v>167</v>
      </c>
      <c r="C97" s="12" t="s">
        <v>154</v>
      </c>
      <c r="D97" s="122" t="s">
        <v>38</v>
      </c>
      <c r="E97" s="13" t="s">
        <v>167</v>
      </c>
      <c r="F97" s="20" t="s">
        <v>154</v>
      </c>
      <c r="G97" s="10" t="str">
        <f t="shared" si="1"/>
        <v>2027年</v>
      </c>
      <c r="H97" s="20" t="s">
        <v>155</v>
      </c>
      <c r="I97" s="10"/>
      <c r="J97" s="24" t="s">
        <v>36</v>
      </c>
      <c r="K97" s="29"/>
      <c r="L97" s="9" t="s">
        <v>36</v>
      </c>
      <c r="M97" s="10"/>
      <c r="N97" s="9" t="s">
        <v>36</v>
      </c>
      <c r="O97" s="10"/>
      <c r="P97" s="9" t="s">
        <v>36</v>
      </c>
      <c r="Q97" s="10"/>
      <c r="R97" s="9" t="s">
        <v>36</v>
      </c>
    </row>
    <row r="98" spans="1:18" ht="17.25" customHeight="1">
      <c r="A98" s="119">
        <v>93</v>
      </c>
      <c r="B98" s="10" t="s">
        <v>167</v>
      </c>
      <c r="C98" s="12" t="s">
        <v>155</v>
      </c>
      <c r="D98" s="122" t="s">
        <v>38</v>
      </c>
      <c r="E98" s="13" t="s">
        <v>167</v>
      </c>
      <c r="F98" s="20" t="s">
        <v>155</v>
      </c>
      <c r="G98" s="10" t="str">
        <f t="shared" si="1"/>
        <v>2027年</v>
      </c>
      <c r="H98" s="20" t="s">
        <v>156</v>
      </c>
      <c r="I98" s="10"/>
      <c r="J98" s="24" t="s">
        <v>36</v>
      </c>
      <c r="K98" s="29"/>
      <c r="L98" s="9" t="s">
        <v>36</v>
      </c>
      <c r="M98" s="10"/>
      <c r="N98" s="9" t="s">
        <v>36</v>
      </c>
      <c r="O98" s="10"/>
      <c r="P98" s="9" t="s">
        <v>36</v>
      </c>
      <c r="Q98" s="10"/>
      <c r="R98" s="9" t="s">
        <v>36</v>
      </c>
    </row>
    <row r="99" spans="1:18" ht="17.25" customHeight="1">
      <c r="A99" s="119">
        <v>94</v>
      </c>
      <c r="B99" s="10" t="s">
        <v>167</v>
      </c>
      <c r="C99" s="12" t="s">
        <v>156</v>
      </c>
      <c r="D99" s="122" t="s">
        <v>38</v>
      </c>
      <c r="E99" s="13" t="s">
        <v>167</v>
      </c>
      <c r="F99" s="20" t="s">
        <v>156</v>
      </c>
      <c r="G99" s="10" t="str">
        <f t="shared" si="1"/>
        <v>2027年</v>
      </c>
      <c r="H99" s="20" t="s">
        <v>157</v>
      </c>
      <c r="I99" s="10"/>
      <c r="J99" s="24" t="s">
        <v>36</v>
      </c>
      <c r="K99" s="29"/>
      <c r="L99" s="9" t="s">
        <v>36</v>
      </c>
      <c r="M99" s="10"/>
      <c r="N99" s="9" t="s">
        <v>36</v>
      </c>
      <c r="O99" s="10"/>
      <c r="P99" s="9" t="s">
        <v>36</v>
      </c>
      <c r="Q99" s="10"/>
      <c r="R99" s="9" t="s">
        <v>36</v>
      </c>
    </row>
    <row r="100" spans="1:18" ht="17.25" customHeight="1">
      <c r="A100" s="119">
        <v>95</v>
      </c>
      <c r="B100" s="10" t="s">
        <v>167</v>
      </c>
      <c r="C100" s="12" t="s">
        <v>157</v>
      </c>
      <c r="D100" s="122" t="s">
        <v>38</v>
      </c>
      <c r="E100" s="13" t="s">
        <v>167</v>
      </c>
      <c r="F100" s="20" t="s">
        <v>157</v>
      </c>
      <c r="G100" s="10" t="str">
        <f t="shared" si="1"/>
        <v>2027年</v>
      </c>
      <c r="H100" s="20" t="s">
        <v>158</v>
      </c>
      <c r="I100" s="10"/>
      <c r="J100" s="24" t="s">
        <v>36</v>
      </c>
      <c r="K100" s="29"/>
      <c r="L100" s="9" t="s">
        <v>36</v>
      </c>
      <c r="M100" s="10"/>
      <c r="N100" s="9" t="s">
        <v>36</v>
      </c>
      <c r="O100" s="10"/>
      <c r="P100" s="9" t="s">
        <v>36</v>
      </c>
      <c r="Q100" s="10"/>
      <c r="R100" s="9" t="s">
        <v>36</v>
      </c>
    </row>
    <row r="101" spans="1:18" ht="17.25" customHeight="1">
      <c r="A101" s="119">
        <v>96</v>
      </c>
      <c r="B101" s="10" t="s">
        <v>167</v>
      </c>
      <c r="C101" s="12" t="s">
        <v>158</v>
      </c>
      <c r="D101" s="122" t="s">
        <v>38</v>
      </c>
      <c r="E101" s="13" t="s">
        <v>167</v>
      </c>
      <c r="F101" s="20" t="s">
        <v>158</v>
      </c>
      <c r="G101" s="10" t="str">
        <f t="shared" si="1"/>
        <v>2027年</v>
      </c>
      <c r="H101" s="20" t="s">
        <v>159</v>
      </c>
      <c r="I101" s="10"/>
      <c r="J101" s="24" t="s">
        <v>36</v>
      </c>
      <c r="K101" s="29"/>
      <c r="L101" s="9" t="s">
        <v>36</v>
      </c>
      <c r="M101" s="10"/>
      <c r="N101" s="9" t="s">
        <v>36</v>
      </c>
      <c r="O101" s="10"/>
      <c r="P101" s="9" t="s">
        <v>36</v>
      </c>
      <c r="Q101" s="10"/>
      <c r="R101" s="9" t="s">
        <v>36</v>
      </c>
    </row>
    <row r="102" spans="1:18" ht="17.25" customHeight="1">
      <c r="A102" s="119">
        <v>97</v>
      </c>
      <c r="B102" s="10" t="s">
        <v>167</v>
      </c>
      <c r="C102" s="12" t="s">
        <v>159</v>
      </c>
      <c r="D102" s="122" t="s">
        <v>38</v>
      </c>
      <c r="E102" s="13" t="s">
        <v>167</v>
      </c>
      <c r="F102" s="20" t="s">
        <v>159</v>
      </c>
      <c r="G102" s="10" t="str">
        <f t="shared" si="1"/>
        <v>2027年</v>
      </c>
      <c r="H102" s="20" t="s">
        <v>146</v>
      </c>
      <c r="I102" s="10"/>
      <c r="J102" s="24" t="s">
        <v>36</v>
      </c>
      <c r="K102" s="29"/>
      <c r="L102" s="9" t="s">
        <v>36</v>
      </c>
      <c r="M102" s="10"/>
      <c r="N102" s="9" t="s">
        <v>36</v>
      </c>
      <c r="O102" s="10"/>
      <c r="P102" s="9" t="s">
        <v>36</v>
      </c>
      <c r="Q102" s="10"/>
      <c r="R102" s="9" t="s">
        <v>36</v>
      </c>
    </row>
    <row r="103" spans="1:18" ht="17.25" customHeight="1">
      <c r="A103" s="119">
        <v>98</v>
      </c>
      <c r="B103" s="10" t="s">
        <v>167</v>
      </c>
      <c r="C103" s="12" t="s">
        <v>146</v>
      </c>
      <c r="D103" s="122" t="s">
        <v>38</v>
      </c>
      <c r="E103" s="13" t="s">
        <v>167</v>
      </c>
      <c r="F103" s="20" t="s">
        <v>146</v>
      </c>
      <c r="G103" s="10" t="str">
        <f t="shared" si="1"/>
        <v>2027年</v>
      </c>
      <c r="H103" s="20" t="s">
        <v>148</v>
      </c>
      <c r="I103" s="10"/>
      <c r="J103" s="24" t="s">
        <v>36</v>
      </c>
      <c r="K103" s="29"/>
      <c r="L103" s="9" t="s">
        <v>36</v>
      </c>
      <c r="M103" s="10"/>
      <c r="N103" s="9" t="s">
        <v>36</v>
      </c>
      <c r="O103" s="10"/>
      <c r="P103" s="9" t="s">
        <v>36</v>
      </c>
      <c r="Q103" s="10"/>
      <c r="R103" s="9" t="s">
        <v>36</v>
      </c>
    </row>
    <row r="104" spans="1:18" ht="17.25" customHeight="1">
      <c r="A104" s="119">
        <v>99</v>
      </c>
      <c r="B104" s="10" t="s">
        <v>167</v>
      </c>
      <c r="C104" s="12" t="s">
        <v>148</v>
      </c>
      <c r="D104" s="122" t="s">
        <v>38</v>
      </c>
      <c r="E104" s="13" t="s">
        <v>167</v>
      </c>
      <c r="F104" s="20" t="s">
        <v>148</v>
      </c>
      <c r="G104" s="10" t="s">
        <v>168</v>
      </c>
      <c r="H104" s="20" t="s">
        <v>150</v>
      </c>
      <c r="I104" s="10"/>
      <c r="J104" s="24" t="s">
        <v>36</v>
      </c>
      <c r="K104" s="29"/>
      <c r="L104" s="9" t="s">
        <v>36</v>
      </c>
      <c r="M104" s="10"/>
      <c r="N104" s="9" t="s">
        <v>36</v>
      </c>
      <c r="O104" s="10"/>
      <c r="P104" s="9" t="s">
        <v>36</v>
      </c>
      <c r="Q104" s="10"/>
      <c r="R104" s="9" t="s">
        <v>36</v>
      </c>
    </row>
    <row r="105" spans="1:18" ht="17.25" customHeight="1">
      <c r="A105" s="119">
        <v>100</v>
      </c>
      <c r="B105" s="10" t="s">
        <v>168</v>
      </c>
      <c r="C105" s="12" t="s">
        <v>150</v>
      </c>
      <c r="D105" s="122" t="s">
        <v>38</v>
      </c>
      <c r="E105" s="13" t="s">
        <v>168</v>
      </c>
      <c r="F105" s="20" t="s">
        <v>150</v>
      </c>
      <c r="G105" s="10" t="str">
        <f t="shared" si="1"/>
        <v>2028年</v>
      </c>
      <c r="H105" s="20" t="s">
        <v>151</v>
      </c>
      <c r="I105" s="10"/>
      <c r="J105" s="24" t="s">
        <v>36</v>
      </c>
      <c r="K105" s="29"/>
      <c r="L105" s="9" t="s">
        <v>36</v>
      </c>
      <c r="M105" s="10"/>
      <c r="N105" s="9" t="s">
        <v>36</v>
      </c>
      <c r="O105" s="10"/>
      <c r="P105" s="9" t="s">
        <v>36</v>
      </c>
      <c r="Q105" s="10"/>
      <c r="R105" s="9" t="s">
        <v>36</v>
      </c>
    </row>
    <row r="106" spans="1:18" ht="17.25" customHeight="1">
      <c r="A106" s="119">
        <v>101</v>
      </c>
      <c r="B106" s="10" t="s">
        <v>168</v>
      </c>
      <c r="C106" s="12" t="s">
        <v>151</v>
      </c>
      <c r="D106" s="122" t="s">
        <v>38</v>
      </c>
      <c r="E106" s="13" t="s">
        <v>168</v>
      </c>
      <c r="F106" s="20" t="s">
        <v>151</v>
      </c>
      <c r="G106" s="10" t="str">
        <f t="shared" si="1"/>
        <v>2028年</v>
      </c>
      <c r="H106" s="20" t="s">
        <v>152</v>
      </c>
      <c r="I106" s="10"/>
      <c r="J106" s="24" t="s">
        <v>36</v>
      </c>
      <c r="K106" s="29"/>
      <c r="L106" s="9" t="s">
        <v>36</v>
      </c>
      <c r="M106" s="10"/>
      <c r="N106" s="9" t="s">
        <v>36</v>
      </c>
      <c r="O106" s="10"/>
      <c r="P106" s="9" t="s">
        <v>36</v>
      </c>
      <c r="Q106" s="10"/>
      <c r="R106" s="9" t="s">
        <v>36</v>
      </c>
    </row>
    <row r="107" spans="1:18" ht="17.25" customHeight="1">
      <c r="A107" s="119">
        <v>102</v>
      </c>
      <c r="B107" s="10" t="s">
        <v>168</v>
      </c>
      <c r="C107" s="12" t="s">
        <v>152</v>
      </c>
      <c r="D107" s="122" t="s">
        <v>38</v>
      </c>
      <c r="E107" s="13" t="s">
        <v>168</v>
      </c>
      <c r="F107" s="20" t="s">
        <v>152</v>
      </c>
      <c r="G107" s="10" t="str">
        <f t="shared" si="1"/>
        <v>2028年</v>
      </c>
      <c r="H107" s="20" t="s">
        <v>153</v>
      </c>
      <c r="I107" s="10"/>
      <c r="J107" s="24" t="s">
        <v>36</v>
      </c>
      <c r="K107" s="29"/>
      <c r="L107" s="9" t="s">
        <v>36</v>
      </c>
      <c r="M107" s="10"/>
      <c r="N107" s="9" t="s">
        <v>36</v>
      </c>
      <c r="O107" s="10"/>
      <c r="P107" s="9" t="s">
        <v>36</v>
      </c>
      <c r="Q107" s="10"/>
      <c r="R107" s="9" t="s">
        <v>36</v>
      </c>
    </row>
    <row r="108" spans="1:18" ht="17.25" customHeight="1">
      <c r="A108" s="119">
        <v>103</v>
      </c>
      <c r="B108" s="10" t="s">
        <v>168</v>
      </c>
      <c r="C108" s="12" t="s">
        <v>153</v>
      </c>
      <c r="D108" s="122" t="s">
        <v>38</v>
      </c>
      <c r="E108" s="13" t="s">
        <v>168</v>
      </c>
      <c r="F108" s="20" t="s">
        <v>153</v>
      </c>
      <c r="G108" s="10" t="str">
        <f t="shared" si="1"/>
        <v>2028年</v>
      </c>
      <c r="H108" s="20" t="s">
        <v>154</v>
      </c>
      <c r="I108" s="10"/>
      <c r="J108" s="24" t="s">
        <v>36</v>
      </c>
      <c r="K108" s="29"/>
      <c r="L108" s="9" t="s">
        <v>36</v>
      </c>
      <c r="M108" s="10"/>
      <c r="N108" s="9" t="s">
        <v>36</v>
      </c>
      <c r="O108" s="10"/>
      <c r="P108" s="9" t="s">
        <v>36</v>
      </c>
      <c r="Q108" s="10"/>
      <c r="R108" s="9" t="s">
        <v>36</v>
      </c>
    </row>
    <row r="109" spans="1:18" ht="17.25" customHeight="1">
      <c r="A109" s="119">
        <v>104</v>
      </c>
      <c r="B109" s="10" t="s">
        <v>168</v>
      </c>
      <c r="C109" s="12" t="s">
        <v>154</v>
      </c>
      <c r="D109" s="122" t="s">
        <v>38</v>
      </c>
      <c r="E109" s="13" t="s">
        <v>168</v>
      </c>
      <c r="F109" s="20" t="s">
        <v>154</v>
      </c>
      <c r="G109" s="10" t="str">
        <f t="shared" si="1"/>
        <v>2028年</v>
      </c>
      <c r="H109" s="20" t="s">
        <v>155</v>
      </c>
      <c r="I109" s="10"/>
      <c r="J109" s="24" t="s">
        <v>36</v>
      </c>
      <c r="K109" s="29"/>
      <c r="L109" s="9" t="s">
        <v>36</v>
      </c>
      <c r="M109" s="10"/>
      <c r="N109" s="9" t="s">
        <v>36</v>
      </c>
      <c r="O109" s="10"/>
      <c r="P109" s="9" t="s">
        <v>36</v>
      </c>
      <c r="Q109" s="10"/>
      <c r="R109" s="9" t="s">
        <v>36</v>
      </c>
    </row>
    <row r="110" spans="1:18" ht="17.25" customHeight="1">
      <c r="A110" s="119">
        <v>105</v>
      </c>
      <c r="B110" s="10" t="s">
        <v>168</v>
      </c>
      <c r="C110" s="12" t="s">
        <v>155</v>
      </c>
      <c r="D110" s="122" t="s">
        <v>38</v>
      </c>
      <c r="E110" s="13" t="s">
        <v>168</v>
      </c>
      <c r="F110" s="20" t="s">
        <v>155</v>
      </c>
      <c r="G110" s="10" t="str">
        <f t="shared" si="1"/>
        <v>2028年</v>
      </c>
      <c r="H110" s="20" t="s">
        <v>156</v>
      </c>
      <c r="I110" s="10"/>
      <c r="J110" s="24" t="s">
        <v>36</v>
      </c>
      <c r="K110" s="29"/>
      <c r="L110" s="9" t="s">
        <v>36</v>
      </c>
      <c r="M110" s="10"/>
      <c r="N110" s="9" t="s">
        <v>36</v>
      </c>
      <c r="O110" s="10"/>
      <c r="P110" s="9" t="s">
        <v>36</v>
      </c>
      <c r="Q110" s="10"/>
      <c r="R110" s="9" t="s">
        <v>36</v>
      </c>
    </row>
    <row r="111" spans="1:18" ht="17.25" customHeight="1">
      <c r="A111" s="119">
        <v>106</v>
      </c>
      <c r="B111" s="10" t="s">
        <v>168</v>
      </c>
      <c r="C111" s="12" t="s">
        <v>156</v>
      </c>
      <c r="D111" s="122" t="s">
        <v>38</v>
      </c>
      <c r="E111" s="13" t="s">
        <v>168</v>
      </c>
      <c r="F111" s="20" t="s">
        <v>156</v>
      </c>
      <c r="G111" s="10" t="str">
        <f t="shared" si="1"/>
        <v>2028年</v>
      </c>
      <c r="H111" s="20" t="s">
        <v>157</v>
      </c>
      <c r="I111" s="10"/>
      <c r="J111" s="24" t="s">
        <v>36</v>
      </c>
      <c r="K111" s="29"/>
      <c r="L111" s="9" t="s">
        <v>36</v>
      </c>
      <c r="M111" s="10"/>
      <c r="N111" s="9" t="s">
        <v>36</v>
      </c>
      <c r="O111" s="10"/>
      <c r="P111" s="9" t="s">
        <v>36</v>
      </c>
      <c r="Q111" s="10"/>
      <c r="R111" s="9" t="s">
        <v>36</v>
      </c>
    </row>
    <row r="112" spans="1:18" ht="17.25" customHeight="1">
      <c r="A112" s="119">
        <v>107</v>
      </c>
      <c r="B112" s="10" t="s">
        <v>168</v>
      </c>
      <c r="C112" s="12" t="s">
        <v>157</v>
      </c>
      <c r="D112" s="122" t="s">
        <v>38</v>
      </c>
      <c r="E112" s="13" t="s">
        <v>168</v>
      </c>
      <c r="F112" s="20" t="s">
        <v>157</v>
      </c>
      <c r="G112" s="10" t="str">
        <f t="shared" si="1"/>
        <v>2028年</v>
      </c>
      <c r="H112" s="20" t="s">
        <v>158</v>
      </c>
      <c r="I112" s="10"/>
      <c r="J112" s="24" t="s">
        <v>36</v>
      </c>
      <c r="K112" s="29"/>
      <c r="L112" s="9" t="s">
        <v>36</v>
      </c>
      <c r="M112" s="10"/>
      <c r="N112" s="9" t="s">
        <v>36</v>
      </c>
      <c r="O112" s="10"/>
      <c r="P112" s="9" t="s">
        <v>36</v>
      </c>
      <c r="Q112" s="10"/>
      <c r="R112" s="9" t="s">
        <v>36</v>
      </c>
    </row>
    <row r="113" spans="1:18" ht="17.25" customHeight="1">
      <c r="A113" s="119">
        <v>108</v>
      </c>
      <c r="B113" s="10" t="s">
        <v>168</v>
      </c>
      <c r="C113" s="12" t="s">
        <v>158</v>
      </c>
      <c r="D113" s="122" t="s">
        <v>38</v>
      </c>
      <c r="E113" s="13" t="s">
        <v>168</v>
      </c>
      <c r="F113" s="20" t="s">
        <v>158</v>
      </c>
      <c r="G113" s="10" t="str">
        <f t="shared" si="1"/>
        <v>2028年</v>
      </c>
      <c r="H113" s="20" t="s">
        <v>159</v>
      </c>
      <c r="I113" s="10"/>
      <c r="J113" s="24" t="s">
        <v>36</v>
      </c>
      <c r="K113" s="29"/>
      <c r="L113" s="9" t="s">
        <v>36</v>
      </c>
      <c r="M113" s="10"/>
      <c r="N113" s="9" t="s">
        <v>36</v>
      </c>
      <c r="O113" s="10"/>
      <c r="P113" s="9" t="s">
        <v>36</v>
      </c>
      <c r="Q113" s="10"/>
      <c r="R113" s="9" t="s">
        <v>36</v>
      </c>
    </row>
    <row r="114" spans="1:18" ht="17.25" customHeight="1">
      <c r="A114" s="119">
        <v>109</v>
      </c>
      <c r="B114" s="10" t="s">
        <v>168</v>
      </c>
      <c r="C114" s="12" t="s">
        <v>159</v>
      </c>
      <c r="D114" s="122" t="s">
        <v>38</v>
      </c>
      <c r="E114" s="13" t="s">
        <v>168</v>
      </c>
      <c r="F114" s="20" t="s">
        <v>159</v>
      </c>
      <c r="G114" s="10" t="str">
        <f t="shared" si="1"/>
        <v>2028年</v>
      </c>
      <c r="H114" s="20" t="s">
        <v>146</v>
      </c>
      <c r="I114" s="10"/>
      <c r="J114" s="24" t="s">
        <v>36</v>
      </c>
      <c r="K114" s="29"/>
      <c r="L114" s="9" t="s">
        <v>36</v>
      </c>
      <c r="M114" s="10"/>
      <c r="N114" s="9" t="s">
        <v>36</v>
      </c>
      <c r="O114" s="10"/>
      <c r="P114" s="9" t="s">
        <v>36</v>
      </c>
      <c r="Q114" s="10"/>
      <c r="R114" s="9" t="s">
        <v>36</v>
      </c>
    </row>
    <row r="115" spans="1:18" ht="17.25" customHeight="1">
      <c r="A115" s="119">
        <v>110</v>
      </c>
      <c r="B115" s="10" t="s">
        <v>168</v>
      </c>
      <c r="C115" s="12" t="s">
        <v>146</v>
      </c>
      <c r="D115" s="122" t="s">
        <v>38</v>
      </c>
      <c r="E115" s="13" t="s">
        <v>168</v>
      </c>
      <c r="F115" s="20" t="s">
        <v>146</v>
      </c>
      <c r="G115" s="10" t="str">
        <f t="shared" si="1"/>
        <v>2028年</v>
      </c>
      <c r="H115" s="20" t="s">
        <v>148</v>
      </c>
      <c r="I115" s="10"/>
      <c r="J115" s="24" t="s">
        <v>36</v>
      </c>
      <c r="K115" s="29"/>
      <c r="L115" s="9" t="s">
        <v>36</v>
      </c>
      <c r="M115" s="10"/>
      <c r="N115" s="9" t="s">
        <v>36</v>
      </c>
      <c r="O115" s="10"/>
      <c r="P115" s="9" t="s">
        <v>36</v>
      </c>
      <c r="Q115" s="10"/>
      <c r="R115" s="9" t="s">
        <v>36</v>
      </c>
    </row>
    <row r="116" spans="1:18" ht="17.25" customHeight="1">
      <c r="A116" s="119">
        <v>111</v>
      </c>
      <c r="B116" s="10" t="s">
        <v>168</v>
      </c>
      <c r="C116" s="12" t="s">
        <v>148</v>
      </c>
      <c r="D116" s="122" t="s">
        <v>38</v>
      </c>
      <c r="E116" s="13" t="s">
        <v>168</v>
      </c>
      <c r="F116" s="20" t="s">
        <v>148</v>
      </c>
      <c r="G116" s="10" t="s">
        <v>169</v>
      </c>
      <c r="H116" s="20" t="s">
        <v>150</v>
      </c>
      <c r="I116" s="10"/>
      <c r="J116" s="24" t="s">
        <v>36</v>
      </c>
      <c r="K116" s="29"/>
      <c r="L116" s="9" t="s">
        <v>36</v>
      </c>
      <c r="M116" s="10"/>
      <c r="N116" s="9" t="s">
        <v>36</v>
      </c>
      <c r="O116" s="10"/>
      <c r="P116" s="9" t="s">
        <v>36</v>
      </c>
      <c r="Q116" s="10"/>
      <c r="R116" s="9" t="s">
        <v>36</v>
      </c>
    </row>
    <row r="117" spans="1:18" ht="17.25" customHeight="1">
      <c r="A117" s="119">
        <v>112</v>
      </c>
      <c r="B117" s="10" t="s">
        <v>169</v>
      </c>
      <c r="C117" s="12" t="s">
        <v>150</v>
      </c>
      <c r="D117" s="122" t="s">
        <v>38</v>
      </c>
      <c r="E117" s="13" t="s">
        <v>169</v>
      </c>
      <c r="F117" s="20" t="s">
        <v>150</v>
      </c>
      <c r="G117" s="10" t="str">
        <f t="shared" si="1"/>
        <v>2029年</v>
      </c>
      <c r="H117" s="20" t="s">
        <v>151</v>
      </c>
      <c r="I117" s="10"/>
      <c r="J117" s="24" t="s">
        <v>36</v>
      </c>
      <c r="K117" s="29"/>
      <c r="L117" s="9" t="s">
        <v>36</v>
      </c>
      <c r="M117" s="10"/>
      <c r="N117" s="9" t="s">
        <v>36</v>
      </c>
      <c r="O117" s="10"/>
      <c r="P117" s="9" t="s">
        <v>36</v>
      </c>
      <c r="Q117" s="10"/>
      <c r="R117" s="9" t="s">
        <v>36</v>
      </c>
    </row>
    <row r="118" spans="1:18" ht="17.25" customHeight="1">
      <c r="A118" s="119">
        <v>113</v>
      </c>
      <c r="B118" s="10" t="s">
        <v>169</v>
      </c>
      <c r="C118" s="12" t="s">
        <v>151</v>
      </c>
      <c r="D118" s="122" t="s">
        <v>38</v>
      </c>
      <c r="E118" s="13" t="s">
        <v>169</v>
      </c>
      <c r="F118" s="20" t="s">
        <v>151</v>
      </c>
      <c r="G118" s="10" t="str">
        <f t="shared" si="1"/>
        <v>2029年</v>
      </c>
      <c r="H118" s="20" t="s">
        <v>152</v>
      </c>
      <c r="I118" s="10"/>
      <c r="J118" s="24" t="s">
        <v>36</v>
      </c>
      <c r="K118" s="29"/>
      <c r="L118" s="9" t="s">
        <v>36</v>
      </c>
      <c r="M118" s="10"/>
      <c r="N118" s="9" t="s">
        <v>36</v>
      </c>
      <c r="O118" s="10"/>
      <c r="P118" s="9" t="s">
        <v>36</v>
      </c>
      <c r="Q118" s="10"/>
      <c r="R118" s="9" t="s">
        <v>36</v>
      </c>
    </row>
    <row r="119" spans="1:18" ht="17.25" customHeight="1">
      <c r="A119" s="119">
        <v>114</v>
      </c>
      <c r="B119" s="10" t="s">
        <v>169</v>
      </c>
      <c r="C119" s="12" t="s">
        <v>152</v>
      </c>
      <c r="D119" s="122" t="s">
        <v>38</v>
      </c>
      <c r="E119" s="13" t="s">
        <v>169</v>
      </c>
      <c r="F119" s="20" t="s">
        <v>152</v>
      </c>
      <c r="G119" s="10" t="str">
        <f t="shared" si="1"/>
        <v>2029年</v>
      </c>
      <c r="H119" s="20" t="s">
        <v>153</v>
      </c>
      <c r="I119" s="10"/>
      <c r="J119" s="24" t="s">
        <v>36</v>
      </c>
      <c r="K119" s="29"/>
      <c r="L119" s="9" t="s">
        <v>36</v>
      </c>
      <c r="M119" s="10"/>
      <c r="N119" s="9" t="s">
        <v>36</v>
      </c>
      <c r="O119" s="10"/>
      <c r="P119" s="9" t="s">
        <v>36</v>
      </c>
      <c r="Q119" s="10"/>
      <c r="R119" s="9" t="s">
        <v>36</v>
      </c>
    </row>
    <row r="120" spans="1:18" ht="17.25" customHeight="1">
      <c r="A120" s="119">
        <v>115</v>
      </c>
      <c r="B120" s="10" t="s">
        <v>169</v>
      </c>
      <c r="C120" s="12" t="s">
        <v>153</v>
      </c>
      <c r="D120" s="122" t="s">
        <v>38</v>
      </c>
      <c r="E120" s="13" t="s">
        <v>169</v>
      </c>
      <c r="F120" s="20" t="s">
        <v>153</v>
      </c>
      <c r="G120" s="10" t="str">
        <f t="shared" si="1"/>
        <v>2029年</v>
      </c>
      <c r="H120" s="20" t="s">
        <v>154</v>
      </c>
      <c r="I120" s="10"/>
      <c r="J120" s="24" t="s">
        <v>36</v>
      </c>
      <c r="K120" s="29"/>
      <c r="L120" s="9" t="s">
        <v>36</v>
      </c>
      <c r="M120" s="10"/>
      <c r="N120" s="9" t="s">
        <v>36</v>
      </c>
      <c r="O120" s="10"/>
      <c r="P120" s="9" t="s">
        <v>36</v>
      </c>
      <c r="Q120" s="10"/>
      <c r="R120" s="9" t="s">
        <v>36</v>
      </c>
    </row>
    <row r="121" spans="1:18" ht="17.25" customHeight="1">
      <c r="A121" s="119">
        <v>116</v>
      </c>
      <c r="B121" s="10" t="s">
        <v>169</v>
      </c>
      <c r="C121" s="12" t="s">
        <v>154</v>
      </c>
      <c r="D121" s="122" t="s">
        <v>38</v>
      </c>
      <c r="E121" s="13" t="s">
        <v>169</v>
      </c>
      <c r="F121" s="20" t="s">
        <v>154</v>
      </c>
      <c r="G121" s="10" t="str">
        <f t="shared" si="1"/>
        <v>2029年</v>
      </c>
      <c r="H121" s="20" t="s">
        <v>155</v>
      </c>
      <c r="I121" s="10"/>
      <c r="J121" s="24" t="s">
        <v>36</v>
      </c>
      <c r="K121" s="29"/>
      <c r="L121" s="9" t="s">
        <v>36</v>
      </c>
      <c r="M121" s="10"/>
      <c r="N121" s="9" t="s">
        <v>36</v>
      </c>
      <c r="O121" s="10"/>
      <c r="P121" s="9" t="s">
        <v>36</v>
      </c>
      <c r="Q121" s="10"/>
      <c r="R121" s="9" t="s">
        <v>36</v>
      </c>
    </row>
    <row r="122" spans="1:18" ht="17.25" customHeight="1">
      <c r="A122" s="119">
        <v>117</v>
      </c>
      <c r="B122" s="10" t="s">
        <v>169</v>
      </c>
      <c r="C122" s="12" t="s">
        <v>155</v>
      </c>
      <c r="D122" s="122" t="s">
        <v>38</v>
      </c>
      <c r="E122" s="13" t="s">
        <v>169</v>
      </c>
      <c r="F122" s="20" t="s">
        <v>155</v>
      </c>
      <c r="G122" s="10" t="str">
        <f t="shared" si="1"/>
        <v>2029年</v>
      </c>
      <c r="H122" s="20" t="s">
        <v>156</v>
      </c>
      <c r="I122" s="10"/>
      <c r="J122" s="24" t="s">
        <v>36</v>
      </c>
      <c r="K122" s="29"/>
      <c r="L122" s="9" t="s">
        <v>36</v>
      </c>
      <c r="M122" s="10"/>
      <c r="N122" s="9" t="s">
        <v>36</v>
      </c>
      <c r="O122" s="10"/>
      <c r="P122" s="9" t="s">
        <v>36</v>
      </c>
      <c r="Q122" s="10"/>
      <c r="R122" s="9" t="s">
        <v>36</v>
      </c>
    </row>
    <row r="123" spans="1:18" ht="17.25" customHeight="1">
      <c r="A123" s="119">
        <v>118</v>
      </c>
      <c r="B123" s="10" t="s">
        <v>169</v>
      </c>
      <c r="C123" s="12" t="s">
        <v>156</v>
      </c>
      <c r="D123" s="122" t="s">
        <v>38</v>
      </c>
      <c r="E123" s="13" t="s">
        <v>169</v>
      </c>
      <c r="F123" s="20" t="s">
        <v>156</v>
      </c>
      <c r="G123" s="10" t="str">
        <f t="shared" si="1"/>
        <v>2029年</v>
      </c>
      <c r="H123" s="20" t="s">
        <v>157</v>
      </c>
      <c r="I123" s="10"/>
      <c r="J123" s="24" t="s">
        <v>36</v>
      </c>
      <c r="K123" s="29"/>
      <c r="L123" s="9" t="s">
        <v>36</v>
      </c>
      <c r="M123" s="10"/>
      <c r="N123" s="9" t="s">
        <v>36</v>
      </c>
      <c r="O123" s="10"/>
      <c r="P123" s="9" t="s">
        <v>36</v>
      </c>
      <c r="Q123" s="10"/>
      <c r="R123" s="9" t="s">
        <v>36</v>
      </c>
    </row>
    <row r="124" spans="1:18" ht="17.25" customHeight="1">
      <c r="A124" s="119">
        <v>119</v>
      </c>
      <c r="B124" s="10" t="s">
        <v>169</v>
      </c>
      <c r="C124" s="12" t="s">
        <v>157</v>
      </c>
      <c r="D124" s="122" t="s">
        <v>38</v>
      </c>
      <c r="E124" s="13" t="s">
        <v>169</v>
      </c>
      <c r="F124" s="20" t="s">
        <v>157</v>
      </c>
      <c r="G124" s="10" t="str">
        <f t="shared" si="1"/>
        <v>2029年</v>
      </c>
      <c r="H124" s="20" t="s">
        <v>158</v>
      </c>
      <c r="I124" s="10"/>
      <c r="J124" s="24" t="s">
        <v>36</v>
      </c>
      <c r="K124" s="29"/>
      <c r="L124" s="9" t="s">
        <v>36</v>
      </c>
      <c r="M124" s="10"/>
      <c r="N124" s="9" t="s">
        <v>36</v>
      </c>
      <c r="O124" s="10"/>
      <c r="P124" s="9" t="s">
        <v>36</v>
      </c>
      <c r="Q124" s="10"/>
      <c r="R124" s="9" t="s">
        <v>36</v>
      </c>
    </row>
    <row r="125" spans="1:18" ht="17.25" customHeight="1">
      <c r="A125" s="119">
        <v>120</v>
      </c>
      <c r="B125" s="10" t="s">
        <v>169</v>
      </c>
      <c r="C125" s="12" t="s">
        <v>158</v>
      </c>
      <c r="D125" s="122" t="s">
        <v>38</v>
      </c>
      <c r="E125" s="13" t="s">
        <v>169</v>
      </c>
      <c r="F125" s="20" t="s">
        <v>158</v>
      </c>
      <c r="G125" s="10" t="str">
        <f t="shared" si="1"/>
        <v>2029年</v>
      </c>
      <c r="H125" s="20" t="s">
        <v>159</v>
      </c>
      <c r="I125" s="10"/>
      <c r="J125" s="24" t="s">
        <v>36</v>
      </c>
      <c r="K125" s="29"/>
      <c r="L125" s="9" t="s">
        <v>36</v>
      </c>
      <c r="M125" s="10"/>
      <c r="N125" s="9" t="s">
        <v>36</v>
      </c>
      <c r="O125" s="10"/>
      <c r="P125" s="9" t="s">
        <v>36</v>
      </c>
      <c r="Q125" s="10"/>
      <c r="R125" s="9" t="s">
        <v>36</v>
      </c>
    </row>
    <row r="126" spans="1:18" ht="17.25" customHeight="1">
      <c r="A126" s="119">
        <v>121</v>
      </c>
      <c r="B126" s="10" t="s">
        <v>169</v>
      </c>
      <c r="C126" s="12" t="s">
        <v>159</v>
      </c>
      <c r="D126" s="122" t="s">
        <v>38</v>
      </c>
      <c r="E126" s="13" t="s">
        <v>169</v>
      </c>
      <c r="F126" s="20" t="s">
        <v>159</v>
      </c>
      <c r="G126" s="10" t="str">
        <f t="shared" si="1"/>
        <v>2029年</v>
      </c>
      <c r="H126" s="20" t="s">
        <v>146</v>
      </c>
      <c r="I126" s="10"/>
      <c r="J126" s="24" t="s">
        <v>36</v>
      </c>
      <c r="K126" s="29"/>
      <c r="L126" s="9" t="s">
        <v>36</v>
      </c>
      <c r="M126" s="10"/>
      <c r="N126" s="9" t="s">
        <v>36</v>
      </c>
      <c r="O126" s="10"/>
      <c r="P126" s="9" t="s">
        <v>36</v>
      </c>
      <c r="Q126" s="10"/>
      <c r="R126" s="9" t="s">
        <v>36</v>
      </c>
    </row>
    <row r="127" spans="1:18" ht="17.25" customHeight="1">
      <c r="A127" s="119">
        <v>122</v>
      </c>
      <c r="B127" s="10" t="s">
        <v>169</v>
      </c>
      <c r="C127" s="12" t="s">
        <v>146</v>
      </c>
      <c r="D127" s="122" t="s">
        <v>38</v>
      </c>
      <c r="E127" s="13" t="s">
        <v>169</v>
      </c>
      <c r="F127" s="20" t="s">
        <v>146</v>
      </c>
      <c r="G127" s="10" t="str">
        <f t="shared" si="1"/>
        <v>2029年</v>
      </c>
      <c r="H127" s="20" t="s">
        <v>148</v>
      </c>
      <c r="I127" s="10"/>
      <c r="J127" s="24" t="s">
        <v>36</v>
      </c>
      <c r="K127" s="29"/>
      <c r="L127" s="9" t="s">
        <v>36</v>
      </c>
      <c r="M127" s="10"/>
      <c r="N127" s="9" t="s">
        <v>36</v>
      </c>
      <c r="O127" s="10"/>
      <c r="P127" s="9" t="s">
        <v>36</v>
      </c>
      <c r="Q127" s="10"/>
      <c r="R127" s="9" t="s">
        <v>36</v>
      </c>
    </row>
    <row r="128" spans="1:18" ht="17.25" customHeight="1">
      <c r="A128" s="119">
        <v>123</v>
      </c>
      <c r="B128" s="10" t="s">
        <v>169</v>
      </c>
      <c r="C128" s="12" t="s">
        <v>148</v>
      </c>
      <c r="D128" s="122" t="s">
        <v>38</v>
      </c>
      <c r="E128" s="13" t="s">
        <v>169</v>
      </c>
      <c r="F128" s="20" t="s">
        <v>148</v>
      </c>
      <c r="G128" s="10" t="s">
        <v>170</v>
      </c>
      <c r="H128" s="20" t="s">
        <v>150</v>
      </c>
      <c r="I128" s="10"/>
      <c r="J128" s="24" t="s">
        <v>36</v>
      </c>
      <c r="K128" s="29"/>
      <c r="L128" s="9" t="s">
        <v>36</v>
      </c>
      <c r="M128" s="10"/>
      <c r="N128" s="9" t="s">
        <v>36</v>
      </c>
      <c r="O128" s="10"/>
      <c r="P128" s="9" t="s">
        <v>36</v>
      </c>
      <c r="Q128" s="10"/>
      <c r="R128" s="9" t="s">
        <v>36</v>
      </c>
    </row>
    <row r="129" spans="1:18" ht="17.25" customHeight="1">
      <c r="A129" s="119">
        <v>124</v>
      </c>
      <c r="B129" s="10" t="s">
        <v>170</v>
      </c>
      <c r="C129" s="12" t="s">
        <v>150</v>
      </c>
      <c r="D129" s="122" t="s">
        <v>38</v>
      </c>
      <c r="E129" s="13" t="s">
        <v>170</v>
      </c>
      <c r="F129" s="20" t="s">
        <v>150</v>
      </c>
      <c r="G129" s="10" t="str">
        <f t="shared" si="1"/>
        <v>2030年</v>
      </c>
      <c r="H129" s="20" t="s">
        <v>151</v>
      </c>
      <c r="I129" s="10"/>
      <c r="J129" s="24" t="s">
        <v>36</v>
      </c>
      <c r="K129" s="29"/>
      <c r="L129" s="9" t="s">
        <v>36</v>
      </c>
      <c r="M129" s="10"/>
      <c r="N129" s="9" t="s">
        <v>36</v>
      </c>
      <c r="O129" s="10"/>
      <c r="P129" s="9" t="s">
        <v>36</v>
      </c>
      <c r="Q129" s="10"/>
      <c r="R129" s="9" t="s">
        <v>36</v>
      </c>
    </row>
    <row r="130" spans="1:18" ht="17.25" customHeight="1">
      <c r="A130" s="119">
        <v>125</v>
      </c>
      <c r="B130" s="10" t="s">
        <v>170</v>
      </c>
      <c r="C130" s="12" t="s">
        <v>151</v>
      </c>
      <c r="D130" s="122" t="s">
        <v>38</v>
      </c>
      <c r="E130" s="13" t="s">
        <v>170</v>
      </c>
      <c r="F130" s="20" t="s">
        <v>151</v>
      </c>
      <c r="G130" s="10" t="str">
        <f t="shared" si="1"/>
        <v>2030年</v>
      </c>
      <c r="H130" s="20" t="s">
        <v>152</v>
      </c>
      <c r="I130" s="10"/>
      <c r="J130" s="24" t="s">
        <v>36</v>
      </c>
      <c r="K130" s="29"/>
      <c r="L130" s="9" t="s">
        <v>36</v>
      </c>
      <c r="M130" s="10"/>
      <c r="N130" s="9" t="s">
        <v>36</v>
      </c>
      <c r="O130" s="10"/>
      <c r="P130" s="9" t="s">
        <v>36</v>
      </c>
      <c r="Q130" s="10"/>
      <c r="R130" s="9" t="s">
        <v>36</v>
      </c>
    </row>
    <row r="131" spans="1:18" ht="17.25" customHeight="1">
      <c r="A131" s="119">
        <v>126</v>
      </c>
      <c r="B131" s="10" t="s">
        <v>170</v>
      </c>
      <c r="C131" s="12" t="s">
        <v>152</v>
      </c>
      <c r="D131" s="122" t="s">
        <v>38</v>
      </c>
      <c r="E131" s="13" t="s">
        <v>170</v>
      </c>
      <c r="F131" s="20" t="s">
        <v>152</v>
      </c>
      <c r="G131" s="10" t="str">
        <f t="shared" si="1"/>
        <v>2030年</v>
      </c>
      <c r="H131" s="20" t="s">
        <v>153</v>
      </c>
      <c r="I131" s="10"/>
      <c r="J131" s="24" t="s">
        <v>36</v>
      </c>
      <c r="K131" s="29"/>
      <c r="L131" s="9" t="s">
        <v>36</v>
      </c>
      <c r="M131" s="10"/>
      <c r="N131" s="9" t="s">
        <v>36</v>
      </c>
      <c r="O131" s="10"/>
      <c r="P131" s="9" t="s">
        <v>36</v>
      </c>
      <c r="Q131" s="10"/>
      <c r="R131" s="9" t="s">
        <v>36</v>
      </c>
    </row>
    <row r="132" spans="1:18" ht="17.25" customHeight="1">
      <c r="A132" s="119">
        <v>127</v>
      </c>
      <c r="B132" s="10" t="s">
        <v>170</v>
      </c>
      <c r="C132" s="12" t="s">
        <v>153</v>
      </c>
      <c r="D132" s="122" t="s">
        <v>38</v>
      </c>
      <c r="E132" s="13" t="s">
        <v>170</v>
      </c>
      <c r="F132" s="20" t="s">
        <v>153</v>
      </c>
      <c r="G132" s="10" t="str">
        <f t="shared" si="1"/>
        <v>2030年</v>
      </c>
      <c r="H132" s="20" t="s">
        <v>154</v>
      </c>
      <c r="I132" s="10"/>
      <c r="J132" s="24" t="s">
        <v>36</v>
      </c>
      <c r="K132" s="29"/>
      <c r="L132" s="9" t="s">
        <v>36</v>
      </c>
      <c r="M132" s="10"/>
      <c r="N132" s="9" t="s">
        <v>36</v>
      </c>
      <c r="O132" s="10"/>
      <c r="P132" s="9" t="s">
        <v>36</v>
      </c>
      <c r="Q132" s="10"/>
      <c r="R132" s="9" t="s">
        <v>36</v>
      </c>
    </row>
    <row r="133" spans="1:18" ht="17.25" customHeight="1">
      <c r="A133" s="119">
        <v>128</v>
      </c>
      <c r="B133" s="10" t="s">
        <v>170</v>
      </c>
      <c r="C133" s="12" t="s">
        <v>154</v>
      </c>
      <c r="D133" s="122" t="s">
        <v>38</v>
      </c>
      <c r="E133" s="13" t="s">
        <v>170</v>
      </c>
      <c r="F133" s="20" t="s">
        <v>154</v>
      </c>
      <c r="G133" s="10" t="str">
        <f t="shared" si="1"/>
        <v>2030年</v>
      </c>
      <c r="H133" s="20" t="s">
        <v>155</v>
      </c>
      <c r="I133" s="10"/>
      <c r="J133" s="24" t="s">
        <v>36</v>
      </c>
      <c r="K133" s="29"/>
      <c r="L133" s="9" t="s">
        <v>36</v>
      </c>
      <c r="M133" s="10"/>
      <c r="N133" s="9" t="s">
        <v>36</v>
      </c>
      <c r="O133" s="10"/>
      <c r="P133" s="9" t="s">
        <v>36</v>
      </c>
      <c r="Q133" s="10"/>
      <c r="R133" s="9" t="s">
        <v>36</v>
      </c>
    </row>
    <row r="134" spans="1:18" ht="17.25" customHeight="1">
      <c r="A134" s="119">
        <v>129</v>
      </c>
      <c r="B134" s="10" t="s">
        <v>170</v>
      </c>
      <c r="C134" s="12" t="s">
        <v>155</v>
      </c>
      <c r="D134" s="122" t="s">
        <v>38</v>
      </c>
      <c r="E134" s="13" t="s">
        <v>170</v>
      </c>
      <c r="F134" s="20" t="s">
        <v>155</v>
      </c>
      <c r="G134" s="10" t="str">
        <f t="shared" si="1"/>
        <v>2030年</v>
      </c>
      <c r="H134" s="20" t="s">
        <v>156</v>
      </c>
      <c r="I134" s="10"/>
      <c r="J134" s="24" t="s">
        <v>36</v>
      </c>
      <c r="K134" s="29"/>
      <c r="L134" s="9" t="s">
        <v>36</v>
      </c>
      <c r="M134" s="10"/>
      <c r="N134" s="9" t="s">
        <v>36</v>
      </c>
      <c r="O134" s="10"/>
      <c r="P134" s="9" t="s">
        <v>36</v>
      </c>
      <c r="Q134" s="10"/>
      <c r="R134" s="9" t="s">
        <v>36</v>
      </c>
    </row>
    <row r="135" spans="1:18" ht="17.25" customHeight="1">
      <c r="A135" s="119">
        <v>130</v>
      </c>
      <c r="B135" s="10" t="s">
        <v>170</v>
      </c>
      <c r="C135" s="12" t="s">
        <v>156</v>
      </c>
      <c r="D135" s="122" t="s">
        <v>38</v>
      </c>
      <c r="E135" s="13" t="s">
        <v>170</v>
      </c>
      <c r="F135" s="20" t="s">
        <v>156</v>
      </c>
      <c r="G135" s="10" t="str">
        <f t="shared" ref="G135:G198" si="2">E135</f>
        <v>2030年</v>
      </c>
      <c r="H135" s="20" t="s">
        <v>157</v>
      </c>
      <c r="I135" s="10"/>
      <c r="J135" s="24" t="s">
        <v>36</v>
      </c>
      <c r="K135" s="29"/>
      <c r="L135" s="9" t="s">
        <v>36</v>
      </c>
      <c r="M135" s="10"/>
      <c r="N135" s="9" t="s">
        <v>36</v>
      </c>
      <c r="O135" s="10"/>
      <c r="P135" s="9" t="s">
        <v>36</v>
      </c>
      <c r="Q135" s="10"/>
      <c r="R135" s="9" t="s">
        <v>36</v>
      </c>
    </row>
    <row r="136" spans="1:18" ht="17.25" customHeight="1">
      <c r="A136" s="119">
        <v>131</v>
      </c>
      <c r="B136" s="10" t="s">
        <v>170</v>
      </c>
      <c r="C136" s="12" t="s">
        <v>157</v>
      </c>
      <c r="D136" s="122" t="s">
        <v>38</v>
      </c>
      <c r="E136" s="13" t="s">
        <v>170</v>
      </c>
      <c r="F136" s="20" t="s">
        <v>157</v>
      </c>
      <c r="G136" s="10" t="str">
        <f t="shared" si="2"/>
        <v>2030年</v>
      </c>
      <c r="H136" s="20" t="s">
        <v>158</v>
      </c>
      <c r="I136" s="10"/>
      <c r="J136" s="24" t="s">
        <v>36</v>
      </c>
      <c r="K136" s="29"/>
      <c r="L136" s="9" t="s">
        <v>36</v>
      </c>
      <c r="M136" s="10"/>
      <c r="N136" s="9" t="s">
        <v>36</v>
      </c>
      <c r="O136" s="10"/>
      <c r="P136" s="9" t="s">
        <v>36</v>
      </c>
      <c r="Q136" s="10"/>
      <c r="R136" s="9" t="s">
        <v>36</v>
      </c>
    </row>
    <row r="137" spans="1:18" ht="17.25" customHeight="1">
      <c r="A137" s="119">
        <v>132</v>
      </c>
      <c r="B137" s="10" t="s">
        <v>170</v>
      </c>
      <c r="C137" s="12" t="s">
        <v>158</v>
      </c>
      <c r="D137" s="122" t="s">
        <v>38</v>
      </c>
      <c r="E137" s="13" t="s">
        <v>170</v>
      </c>
      <c r="F137" s="20" t="s">
        <v>158</v>
      </c>
      <c r="G137" s="10" t="str">
        <f t="shared" si="2"/>
        <v>2030年</v>
      </c>
      <c r="H137" s="20" t="s">
        <v>159</v>
      </c>
      <c r="I137" s="10"/>
      <c r="J137" s="24" t="s">
        <v>36</v>
      </c>
      <c r="K137" s="29"/>
      <c r="L137" s="9" t="s">
        <v>36</v>
      </c>
      <c r="M137" s="10"/>
      <c r="N137" s="9" t="s">
        <v>36</v>
      </c>
      <c r="O137" s="10"/>
      <c r="P137" s="9" t="s">
        <v>36</v>
      </c>
      <c r="Q137" s="10"/>
      <c r="R137" s="9" t="s">
        <v>36</v>
      </c>
    </row>
    <row r="138" spans="1:18" ht="17.25" customHeight="1">
      <c r="A138" s="119">
        <v>133</v>
      </c>
      <c r="B138" s="10" t="s">
        <v>170</v>
      </c>
      <c r="C138" s="12" t="s">
        <v>159</v>
      </c>
      <c r="D138" s="122" t="s">
        <v>38</v>
      </c>
      <c r="E138" s="13" t="s">
        <v>170</v>
      </c>
      <c r="F138" s="20" t="s">
        <v>159</v>
      </c>
      <c r="G138" s="10" t="str">
        <f t="shared" si="2"/>
        <v>2030年</v>
      </c>
      <c r="H138" s="20" t="s">
        <v>146</v>
      </c>
      <c r="I138" s="10"/>
      <c r="J138" s="24" t="s">
        <v>36</v>
      </c>
      <c r="K138" s="29"/>
      <c r="L138" s="9" t="s">
        <v>36</v>
      </c>
      <c r="M138" s="10"/>
      <c r="N138" s="9" t="s">
        <v>36</v>
      </c>
      <c r="O138" s="10"/>
      <c r="P138" s="9" t="s">
        <v>36</v>
      </c>
      <c r="Q138" s="10"/>
      <c r="R138" s="9" t="s">
        <v>36</v>
      </c>
    </row>
    <row r="139" spans="1:18" ht="17.25" customHeight="1">
      <c r="A139" s="119">
        <v>134</v>
      </c>
      <c r="B139" s="10" t="s">
        <v>170</v>
      </c>
      <c r="C139" s="12" t="s">
        <v>146</v>
      </c>
      <c r="D139" s="122" t="s">
        <v>38</v>
      </c>
      <c r="E139" s="13" t="s">
        <v>170</v>
      </c>
      <c r="F139" s="20" t="s">
        <v>146</v>
      </c>
      <c r="G139" s="10" t="str">
        <f t="shared" si="2"/>
        <v>2030年</v>
      </c>
      <c r="H139" s="20" t="s">
        <v>148</v>
      </c>
      <c r="I139" s="10"/>
      <c r="J139" s="24" t="s">
        <v>36</v>
      </c>
      <c r="K139" s="29"/>
      <c r="L139" s="9" t="s">
        <v>36</v>
      </c>
      <c r="M139" s="10"/>
      <c r="N139" s="9" t="s">
        <v>36</v>
      </c>
      <c r="O139" s="10"/>
      <c r="P139" s="9" t="s">
        <v>36</v>
      </c>
      <c r="Q139" s="10"/>
      <c r="R139" s="9" t="s">
        <v>36</v>
      </c>
    </row>
    <row r="140" spans="1:18" ht="17.25" customHeight="1">
      <c r="A140" s="119">
        <v>135</v>
      </c>
      <c r="B140" s="10" t="s">
        <v>170</v>
      </c>
      <c r="C140" s="12" t="s">
        <v>148</v>
      </c>
      <c r="D140" s="122" t="s">
        <v>38</v>
      </c>
      <c r="E140" s="13" t="s">
        <v>170</v>
      </c>
      <c r="F140" s="20" t="s">
        <v>148</v>
      </c>
      <c r="G140" s="10" t="s">
        <v>171</v>
      </c>
      <c r="H140" s="20" t="s">
        <v>150</v>
      </c>
      <c r="I140" s="10"/>
      <c r="J140" s="24" t="s">
        <v>36</v>
      </c>
      <c r="K140" s="29"/>
      <c r="L140" s="9" t="s">
        <v>36</v>
      </c>
      <c r="M140" s="10"/>
      <c r="N140" s="9" t="s">
        <v>36</v>
      </c>
      <c r="O140" s="10"/>
      <c r="P140" s="9" t="s">
        <v>36</v>
      </c>
      <c r="Q140" s="10"/>
      <c r="R140" s="9" t="s">
        <v>36</v>
      </c>
    </row>
    <row r="141" spans="1:18" ht="17.25" customHeight="1">
      <c r="A141" s="119">
        <v>136</v>
      </c>
      <c r="B141" s="10" t="s">
        <v>171</v>
      </c>
      <c r="C141" s="12" t="s">
        <v>150</v>
      </c>
      <c r="D141" s="122" t="s">
        <v>38</v>
      </c>
      <c r="E141" s="13" t="s">
        <v>171</v>
      </c>
      <c r="F141" s="20" t="s">
        <v>150</v>
      </c>
      <c r="G141" s="10" t="str">
        <f t="shared" si="2"/>
        <v>2031年</v>
      </c>
      <c r="H141" s="20" t="s">
        <v>151</v>
      </c>
      <c r="I141" s="10"/>
      <c r="J141" s="24" t="s">
        <v>36</v>
      </c>
      <c r="K141" s="29"/>
      <c r="L141" s="9" t="s">
        <v>36</v>
      </c>
      <c r="M141" s="10"/>
      <c r="N141" s="9" t="s">
        <v>36</v>
      </c>
      <c r="O141" s="10"/>
      <c r="P141" s="9" t="s">
        <v>36</v>
      </c>
      <c r="Q141" s="10"/>
      <c r="R141" s="9" t="s">
        <v>36</v>
      </c>
    </row>
    <row r="142" spans="1:18" ht="17.25" customHeight="1">
      <c r="A142" s="119">
        <v>137</v>
      </c>
      <c r="B142" s="10" t="s">
        <v>171</v>
      </c>
      <c r="C142" s="12" t="s">
        <v>151</v>
      </c>
      <c r="D142" s="122" t="s">
        <v>38</v>
      </c>
      <c r="E142" s="13" t="s">
        <v>171</v>
      </c>
      <c r="F142" s="20" t="s">
        <v>151</v>
      </c>
      <c r="G142" s="10" t="str">
        <f t="shared" si="2"/>
        <v>2031年</v>
      </c>
      <c r="H142" s="20" t="s">
        <v>152</v>
      </c>
      <c r="I142" s="10"/>
      <c r="J142" s="24" t="s">
        <v>36</v>
      </c>
      <c r="K142" s="29"/>
      <c r="L142" s="9" t="s">
        <v>36</v>
      </c>
      <c r="M142" s="10"/>
      <c r="N142" s="9" t="s">
        <v>36</v>
      </c>
      <c r="O142" s="10"/>
      <c r="P142" s="9" t="s">
        <v>36</v>
      </c>
      <c r="Q142" s="10"/>
      <c r="R142" s="9" t="s">
        <v>36</v>
      </c>
    </row>
    <row r="143" spans="1:18" ht="17.25" customHeight="1">
      <c r="A143" s="119">
        <v>138</v>
      </c>
      <c r="B143" s="10" t="s">
        <v>171</v>
      </c>
      <c r="C143" s="12" t="s">
        <v>152</v>
      </c>
      <c r="D143" s="122" t="s">
        <v>38</v>
      </c>
      <c r="E143" s="13" t="s">
        <v>171</v>
      </c>
      <c r="F143" s="20" t="s">
        <v>152</v>
      </c>
      <c r="G143" s="10" t="str">
        <f t="shared" si="2"/>
        <v>2031年</v>
      </c>
      <c r="H143" s="20" t="s">
        <v>153</v>
      </c>
      <c r="I143" s="10"/>
      <c r="J143" s="24" t="s">
        <v>36</v>
      </c>
      <c r="K143" s="29"/>
      <c r="L143" s="9" t="s">
        <v>36</v>
      </c>
      <c r="M143" s="10"/>
      <c r="N143" s="9" t="s">
        <v>36</v>
      </c>
      <c r="O143" s="10"/>
      <c r="P143" s="9" t="s">
        <v>36</v>
      </c>
      <c r="Q143" s="10"/>
      <c r="R143" s="9" t="s">
        <v>36</v>
      </c>
    </row>
    <row r="144" spans="1:18" ht="17.25" customHeight="1">
      <c r="A144" s="119">
        <v>139</v>
      </c>
      <c r="B144" s="10" t="s">
        <v>171</v>
      </c>
      <c r="C144" s="12" t="s">
        <v>153</v>
      </c>
      <c r="D144" s="122" t="s">
        <v>38</v>
      </c>
      <c r="E144" s="13" t="s">
        <v>171</v>
      </c>
      <c r="F144" s="20" t="s">
        <v>153</v>
      </c>
      <c r="G144" s="10" t="str">
        <f t="shared" si="2"/>
        <v>2031年</v>
      </c>
      <c r="H144" s="20" t="s">
        <v>154</v>
      </c>
      <c r="I144" s="10"/>
      <c r="J144" s="24" t="s">
        <v>36</v>
      </c>
      <c r="K144" s="29"/>
      <c r="L144" s="9" t="s">
        <v>36</v>
      </c>
      <c r="M144" s="10"/>
      <c r="N144" s="9" t="s">
        <v>36</v>
      </c>
      <c r="O144" s="10"/>
      <c r="P144" s="9" t="s">
        <v>36</v>
      </c>
      <c r="Q144" s="10"/>
      <c r="R144" s="9" t="s">
        <v>36</v>
      </c>
    </row>
    <row r="145" spans="1:18" ht="17.25" customHeight="1">
      <c r="A145" s="119">
        <v>140</v>
      </c>
      <c r="B145" s="10" t="s">
        <v>171</v>
      </c>
      <c r="C145" s="12" t="s">
        <v>154</v>
      </c>
      <c r="D145" s="122" t="s">
        <v>38</v>
      </c>
      <c r="E145" s="13" t="s">
        <v>171</v>
      </c>
      <c r="F145" s="20" t="s">
        <v>154</v>
      </c>
      <c r="G145" s="10" t="str">
        <f t="shared" si="2"/>
        <v>2031年</v>
      </c>
      <c r="H145" s="20" t="s">
        <v>155</v>
      </c>
      <c r="I145" s="10"/>
      <c r="J145" s="24" t="s">
        <v>36</v>
      </c>
      <c r="K145" s="29"/>
      <c r="L145" s="9" t="s">
        <v>36</v>
      </c>
      <c r="M145" s="10"/>
      <c r="N145" s="9" t="s">
        <v>36</v>
      </c>
      <c r="O145" s="10"/>
      <c r="P145" s="9" t="s">
        <v>36</v>
      </c>
      <c r="Q145" s="10"/>
      <c r="R145" s="9" t="s">
        <v>36</v>
      </c>
    </row>
    <row r="146" spans="1:18" ht="17.25" customHeight="1">
      <c r="A146" s="119">
        <v>141</v>
      </c>
      <c r="B146" s="10" t="s">
        <v>171</v>
      </c>
      <c r="C146" s="12" t="s">
        <v>155</v>
      </c>
      <c r="D146" s="122" t="s">
        <v>38</v>
      </c>
      <c r="E146" s="13" t="s">
        <v>171</v>
      </c>
      <c r="F146" s="20" t="s">
        <v>155</v>
      </c>
      <c r="G146" s="10" t="str">
        <f t="shared" si="2"/>
        <v>2031年</v>
      </c>
      <c r="H146" s="20" t="s">
        <v>156</v>
      </c>
      <c r="I146" s="10"/>
      <c r="J146" s="24" t="s">
        <v>36</v>
      </c>
      <c r="K146" s="29"/>
      <c r="L146" s="9" t="s">
        <v>36</v>
      </c>
      <c r="M146" s="10"/>
      <c r="N146" s="9" t="s">
        <v>36</v>
      </c>
      <c r="O146" s="10"/>
      <c r="P146" s="9" t="s">
        <v>36</v>
      </c>
      <c r="Q146" s="10"/>
      <c r="R146" s="9" t="s">
        <v>36</v>
      </c>
    </row>
    <row r="147" spans="1:18" ht="17.25" customHeight="1">
      <c r="A147" s="119">
        <v>142</v>
      </c>
      <c r="B147" s="10" t="s">
        <v>171</v>
      </c>
      <c r="C147" s="12" t="s">
        <v>156</v>
      </c>
      <c r="D147" s="122" t="s">
        <v>38</v>
      </c>
      <c r="E147" s="13" t="s">
        <v>171</v>
      </c>
      <c r="F147" s="20" t="s">
        <v>156</v>
      </c>
      <c r="G147" s="10" t="str">
        <f t="shared" si="2"/>
        <v>2031年</v>
      </c>
      <c r="H147" s="20" t="s">
        <v>157</v>
      </c>
      <c r="I147" s="10"/>
      <c r="J147" s="24" t="s">
        <v>36</v>
      </c>
      <c r="K147" s="29"/>
      <c r="L147" s="9" t="s">
        <v>36</v>
      </c>
      <c r="M147" s="10"/>
      <c r="N147" s="9" t="s">
        <v>36</v>
      </c>
      <c r="O147" s="10"/>
      <c r="P147" s="9" t="s">
        <v>36</v>
      </c>
      <c r="Q147" s="10"/>
      <c r="R147" s="9" t="s">
        <v>36</v>
      </c>
    </row>
    <row r="148" spans="1:18" ht="17.25" customHeight="1">
      <c r="A148" s="119">
        <v>143</v>
      </c>
      <c r="B148" s="10" t="s">
        <v>171</v>
      </c>
      <c r="C148" s="12" t="s">
        <v>157</v>
      </c>
      <c r="D148" s="122" t="s">
        <v>38</v>
      </c>
      <c r="E148" s="13" t="s">
        <v>171</v>
      </c>
      <c r="F148" s="20" t="s">
        <v>157</v>
      </c>
      <c r="G148" s="10" t="str">
        <f t="shared" si="2"/>
        <v>2031年</v>
      </c>
      <c r="H148" s="20" t="s">
        <v>158</v>
      </c>
      <c r="I148" s="10"/>
      <c r="J148" s="24" t="s">
        <v>36</v>
      </c>
      <c r="K148" s="29"/>
      <c r="L148" s="9" t="s">
        <v>36</v>
      </c>
      <c r="M148" s="10"/>
      <c r="N148" s="9" t="s">
        <v>36</v>
      </c>
      <c r="O148" s="10"/>
      <c r="P148" s="9" t="s">
        <v>36</v>
      </c>
      <c r="Q148" s="10"/>
      <c r="R148" s="9" t="s">
        <v>36</v>
      </c>
    </row>
    <row r="149" spans="1:18" ht="17.25" customHeight="1">
      <c r="A149" s="119">
        <v>144</v>
      </c>
      <c r="B149" s="10" t="s">
        <v>171</v>
      </c>
      <c r="C149" s="12" t="s">
        <v>158</v>
      </c>
      <c r="D149" s="122" t="s">
        <v>38</v>
      </c>
      <c r="E149" s="13" t="s">
        <v>171</v>
      </c>
      <c r="F149" s="20" t="s">
        <v>158</v>
      </c>
      <c r="G149" s="10" t="str">
        <f t="shared" si="2"/>
        <v>2031年</v>
      </c>
      <c r="H149" s="20" t="s">
        <v>159</v>
      </c>
      <c r="I149" s="10"/>
      <c r="J149" s="24" t="s">
        <v>36</v>
      </c>
      <c r="K149" s="29"/>
      <c r="L149" s="9" t="s">
        <v>36</v>
      </c>
      <c r="M149" s="10"/>
      <c r="N149" s="9" t="s">
        <v>36</v>
      </c>
      <c r="O149" s="10"/>
      <c r="P149" s="9" t="s">
        <v>36</v>
      </c>
      <c r="Q149" s="10"/>
      <c r="R149" s="9" t="s">
        <v>36</v>
      </c>
    </row>
    <row r="150" spans="1:18" ht="17.25" customHeight="1">
      <c r="A150" s="119">
        <v>145</v>
      </c>
      <c r="B150" s="10" t="s">
        <v>171</v>
      </c>
      <c r="C150" s="12" t="s">
        <v>159</v>
      </c>
      <c r="D150" s="122" t="s">
        <v>38</v>
      </c>
      <c r="E150" s="13" t="s">
        <v>171</v>
      </c>
      <c r="F150" s="20" t="s">
        <v>159</v>
      </c>
      <c r="G150" s="10" t="str">
        <f t="shared" si="2"/>
        <v>2031年</v>
      </c>
      <c r="H150" s="20" t="s">
        <v>146</v>
      </c>
      <c r="I150" s="10"/>
      <c r="J150" s="24" t="s">
        <v>36</v>
      </c>
      <c r="K150" s="29"/>
      <c r="L150" s="9" t="s">
        <v>36</v>
      </c>
      <c r="M150" s="10"/>
      <c r="N150" s="9" t="s">
        <v>36</v>
      </c>
      <c r="O150" s="10"/>
      <c r="P150" s="9" t="s">
        <v>36</v>
      </c>
      <c r="Q150" s="10"/>
      <c r="R150" s="9" t="s">
        <v>36</v>
      </c>
    </row>
    <row r="151" spans="1:18" ht="17.25" customHeight="1">
      <c r="A151" s="119">
        <v>146</v>
      </c>
      <c r="B151" s="10" t="s">
        <v>171</v>
      </c>
      <c r="C151" s="12" t="s">
        <v>146</v>
      </c>
      <c r="D151" s="122" t="s">
        <v>38</v>
      </c>
      <c r="E151" s="13" t="s">
        <v>171</v>
      </c>
      <c r="F151" s="20" t="s">
        <v>146</v>
      </c>
      <c r="G151" s="10" t="str">
        <f t="shared" si="2"/>
        <v>2031年</v>
      </c>
      <c r="H151" s="20" t="s">
        <v>148</v>
      </c>
      <c r="I151" s="10"/>
      <c r="J151" s="24" t="s">
        <v>36</v>
      </c>
      <c r="K151" s="29"/>
      <c r="L151" s="9" t="s">
        <v>36</v>
      </c>
      <c r="M151" s="10"/>
      <c r="N151" s="9" t="s">
        <v>36</v>
      </c>
      <c r="O151" s="10"/>
      <c r="P151" s="9" t="s">
        <v>36</v>
      </c>
      <c r="Q151" s="10"/>
      <c r="R151" s="9" t="s">
        <v>36</v>
      </c>
    </row>
    <row r="152" spans="1:18" ht="17.25" customHeight="1">
      <c r="A152" s="119">
        <v>147</v>
      </c>
      <c r="B152" s="10" t="s">
        <v>171</v>
      </c>
      <c r="C152" s="12" t="s">
        <v>148</v>
      </c>
      <c r="D152" s="122" t="s">
        <v>38</v>
      </c>
      <c r="E152" s="13" t="s">
        <v>171</v>
      </c>
      <c r="F152" s="20" t="s">
        <v>148</v>
      </c>
      <c r="G152" s="10" t="s">
        <v>172</v>
      </c>
      <c r="H152" s="20" t="s">
        <v>150</v>
      </c>
      <c r="I152" s="10"/>
      <c r="J152" s="24" t="s">
        <v>36</v>
      </c>
      <c r="K152" s="29"/>
      <c r="L152" s="9" t="s">
        <v>36</v>
      </c>
      <c r="M152" s="10"/>
      <c r="N152" s="9" t="s">
        <v>36</v>
      </c>
      <c r="O152" s="10"/>
      <c r="P152" s="9" t="s">
        <v>36</v>
      </c>
      <c r="Q152" s="10"/>
      <c r="R152" s="9" t="s">
        <v>36</v>
      </c>
    </row>
    <row r="153" spans="1:18" ht="17.25" customHeight="1">
      <c r="A153" s="119">
        <v>148</v>
      </c>
      <c r="B153" s="10" t="s">
        <v>172</v>
      </c>
      <c r="C153" s="12" t="s">
        <v>150</v>
      </c>
      <c r="D153" s="122" t="s">
        <v>38</v>
      </c>
      <c r="E153" s="13" t="s">
        <v>172</v>
      </c>
      <c r="F153" s="20" t="s">
        <v>150</v>
      </c>
      <c r="G153" s="10" t="str">
        <f t="shared" si="2"/>
        <v>2032年</v>
      </c>
      <c r="H153" s="20" t="s">
        <v>151</v>
      </c>
      <c r="I153" s="10"/>
      <c r="J153" s="24" t="s">
        <v>36</v>
      </c>
      <c r="K153" s="29"/>
      <c r="L153" s="9" t="s">
        <v>36</v>
      </c>
      <c r="M153" s="10"/>
      <c r="N153" s="9" t="s">
        <v>36</v>
      </c>
      <c r="O153" s="10"/>
      <c r="P153" s="9" t="s">
        <v>36</v>
      </c>
      <c r="Q153" s="10"/>
      <c r="R153" s="9" t="s">
        <v>36</v>
      </c>
    </row>
    <row r="154" spans="1:18" ht="17.25" customHeight="1">
      <c r="A154" s="119">
        <v>149</v>
      </c>
      <c r="B154" s="10" t="s">
        <v>172</v>
      </c>
      <c r="C154" s="12" t="s">
        <v>151</v>
      </c>
      <c r="D154" s="122" t="s">
        <v>38</v>
      </c>
      <c r="E154" s="13" t="s">
        <v>172</v>
      </c>
      <c r="F154" s="20" t="s">
        <v>151</v>
      </c>
      <c r="G154" s="10" t="str">
        <f t="shared" si="2"/>
        <v>2032年</v>
      </c>
      <c r="H154" s="20" t="s">
        <v>152</v>
      </c>
      <c r="I154" s="10"/>
      <c r="J154" s="24" t="s">
        <v>36</v>
      </c>
      <c r="K154" s="29"/>
      <c r="L154" s="9" t="s">
        <v>36</v>
      </c>
      <c r="M154" s="10"/>
      <c r="N154" s="9" t="s">
        <v>36</v>
      </c>
      <c r="O154" s="10"/>
      <c r="P154" s="9" t="s">
        <v>36</v>
      </c>
      <c r="Q154" s="10"/>
      <c r="R154" s="9" t="s">
        <v>36</v>
      </c>
    </row>
    <row r="155" spans="1:18" ht="17.25" customHeight="1">
      <c r="A155" s="119">
        <v>150</v>
      </c>
      <c r="B155" s="10" t="s">
        <v>172</v>
      </c>
      <c r="C155" s="12" t="s">
        <v>152</v>
      </c>
      <c r="D155" s="122" t="s">
        <v>38</v>
      </c>
      <c r="E155" s="13" t="s">
        <v>172</v>
      </c>
      <c r="F155" s="20" t="s">
        <v>152</v>
      </c>
      <c r="G155" s="10" t="str">
        <f t="shared" si="2"/>
        <v>2032年</v>
      </c>
      <c r="H155" s="20" t="s">
        <v>153</v>
      </c>
      <c r="I155" s="10"/>
      <c r="J155" s="24" t="s">
        <v>36</v>
      </c>
      <c r="K155" s="29"/>
      <c r="L155" s="9" t="s">
        <v>36</v>
      </c>
      <c r="M155" s="10"/>
      <c r="N155" s="9" t="s">
        <v>36</v>
      </c>
      <c r="O155" s="10"/>
      <c r="P155" s="9" t="s">
        <v>36</v>
      </c>
      <c r="Q155" s="10"/>
      <c r="R155" s="9" t="s">
        <v>36</v>
      </c>
    </row>
    <row r="156" spans="1:18" ht="17.25" customHeight="1">
      <c r="A156" s="119">
        <v>151</v>
      </c>
      <c r="B156" s="10" t="s">
        <v>172</v>
      </c>
      <c r="C156" s="12" t="s">
        <v>153</v>
      </c>
      <c r="D156" s="122" t="s">
        <v>38</v>
      </c>
      <c r="E156" s="13" t="s">
        <v>172</v>
      </c>
      <c r="F156" s="20" t="s">
        <v>153</v>
      </c>
      <c r="G156" s="10" t="str">
        <f t="shared" si="2"/>
        <v>2032年</v>
      </c>
      <c r="H156" s="20" t="s">
        <v>154</v>
      </c>
      <c r="I156" s="10"/>
      <c r="J156" s="24" t="s">
        <v>36</v>
      </c>
      <c r="K156" s="29"/>
      <c r="L156" s="9" t="s">
        <v>36</v>
      </c>
      <c r="M156" s="10"/>
      <c r="N156" s="9" t="s">
        <v>36</v>
      </c>
      <c r="O156" s="10"/>
      <c r="P156" s="9" t="s">
        <v>36</v>
      </c>
      <c r="Q156" s="10"/>
      <c r="R156" s="9" t="s">
        <v>36</v>
      </c>
    </row>
    <row r="157" spans="1:18" ht="17.25" customHeight="1">
      <c r="A157" s="119">
        <v>152</v>
      </c>
      <c r="B157" s="10" t="s">
        <v>172</v>
      </c>
      <c r="C157" s="12" t="s">
        <v>154</v>
      </c>
      <c r="D157" s="122" t="s">
        <v>38</v>
      </c>
      <c r="E157" s="13" t="s">
        <v>172</v>
      </c>
      <c r="F157" s="20" t="s">
        <v>154</v>
      </c>
      <c r="G157" s="10" t="str">
        <f t="shared" si="2"/>
        <v>2032年</v>
      </c>
      <c r="H157" s="20" t="s">
        <v>155</v>
      </c>
      <c r="I157" s="10"/>
      <c r="J157" s="24" t="s">
        <v>36</v>
      </c>
      <c r="K157" s="29"/>
      <c r="L157" s="9" t="s">
        <v>36</v>
      </c>
      <c r="M157" s="10"/>
      <c r="N157" s="9" t="s">
        <v>36</v>
      </c>
      <c r="O157" s="10"/>
      <c r="P157" s="9" t="s">
        <v>36</v>
      </c>
      <c r="Q157" s="10"/>
      <c r="R157" s="9" t="s">
        <v>36</v>
      </c>
    </row>
    <row r="158" spans="1:18" ht="17.25" customHeight="1">
      <c r="A158" s="119">
        <v>153</v>
      </c>
      <c r="B158" s="10" t="s">
        <v>172</v>
      </c>
      <c r="C158" s="12" t="s">
        <v>155</v>
      </c>
      <c r="D158" s="122" t="s">
        <v>38</v>
      </c>
      <c r="E158" s="13" t="s">
        <v>172</v>
      </c>
      <c r="F158" s="20" t="s">
        <v>155</v>
      </c>
      <c r="G158" s="10" t="str">
        <f t="shared" si="2"/>
        <v>2032年</v>
      </c>
      <c r="H158" s="20" t="s">
        <v>156</v>
      </c>
      <c r="I158" s="10"/>
      <c r="J158" s="24" t="s">
        <v>36</v>
      </c>
      <c r="K158" s="29"/>
      <c r="L158" s="9" t="s">
        <v>36</v>
      </c>
      <c r="M158" s="10"/>
      <c r="N158" s="9" t="s">
        <v>36</v>
      </c>
      <c r="O158" s="10"/>
      <c r="P158" s="9" t="s">
        <v>36</v>
      </c>
      <c r="Q158" s="10"/>
      <c r="R158" s="9" t="s">
        <v>36</v>
      </c>
    </row>
    <row r="159" spans="1:18" ht="17.25" customHeight="1">
      <c r="A159" s="119">
        <v>154</v>
      </c>
      <c r="B159" s="10" t="s">
        <v>172</v>
      </c>
      <c r="C159" s="12" t="s">
        <v>156</v>
      </c>
      <c r="D159" s="122" t="s">
        <v>38</v>
      </c>
      <c r="E159" s="13" t="s">
        <v>172</v>
      </c>
      <c r="F159" s="20" t="s">
        <v>156</v>
      </c>
      <c r="G159" s="10" t="str">
        <f t="shared" si="2"/>
        <v>2032年</v>
      </c>
      <c r="H159" s="20" t="s">
        <v>157</v>
      </c>
      <c r="I159" s="10"/>
      <c r="J159" s="24" t="s">
        <v>36</v>
      </c>
      <c r="K159" s="29"/>
      <c r="L159" s="9" t="s">
        <v>36</v>
      </c>
      <c r="M159" s="10"/>
      <c r="N159" s="9" t="s">
        <v>36</v>
      </c>
      <c r="O159" s="10"/>
      <c r="P159" s="9" t="s">
        <v>36</v>
      </c>
      <c r="Q159" s="10"/>
      <c r="R159" s="9" t="s">
        <v>36</v>
      </c>
    </row>
    <row r="160" spans="1:18" ht="17.25" customHeight="1">
      <c r="A160" s="119">
        <v>155</v>
      </c>
      <c r="B160" s="10" t="s">
        <v>172</v>
      </c>
      <c r="C160" s="12" t="s">
        <v>157</v>
      </c>
      <c r="D160" s="122" t="s">
        <v>38</v>
      </c>
      <c r="E160" s="13" t="s">
        <v>172</v>
      </c>
      <c r="F160" s="20" t="s">
        <v>157</v>
      </c>
      <c r="G160" s="10" t="str">
        <f t="shared" si="2"/>
        <v>2032年</v>
      </c>
      <c r="H160" s="20" t="s">
        <v>158</v>
      </c>
      <c r="I160" s="10"/>
      <c r="J160" s="24" t="s">
        <v>36</v>
      </c>
      <c r="K160" s="29"/>
      <c r="L160" s="9" t="s">
        <v>36</v>
      </c>
      <c r="M160" s="10"/>
      <c r="N160" s="9" t="s">
        <v>36</v>
      </c>
      <c r="O160" s="10"/>
      <c r="P160" s="9" t="s">
        <v>36</v>
      </c>
      <c r="Q160" s="10"/>
      <c r="R160" s="9" t="s">
        <v>36</v>
      </c>
    </row>
    <row r="161" spans="1:18" ht="17.25" customHeight="1">
      <c r="A161" s="119">
        <v>156</v>
      </c>
      <c r="B161" s="10" t="s">
        <v>172</v>
      </c>
      <c r="C161" s="12" t="s">
        <v>158</v>
      </c>
      <c r="D161" s="122" t="s">
        <v>38</v>
      </c>
      <c r="E161" s="13" t="s">
        <v>172</v>
      </c>
      <c r="F161" s="20" t="s">
        <v>158</v>
      </c>
      <c r="G161" s="10" t="str">
        <f t="shared" si="2"/>
        <v>2032年</v>
      </c>
      <c r="H161" s="20" t="s">
        <v>159</v>
      </c>
      <c r="I161" s="10"/>
      <c r="J161" s="24" t="s">
        <v>36</v>
      </c>
      <c r="K161" s="29"/>
      <c r="L161" s="9" t="s">
        <v>36</v>
      </c>
      <c r="M161" s="10"/>
      <c r="N161" s="9" t="s">
        <v>36</v>
      </c>
      <c r="O161" s="10"/>
      <c r="P161" s="9" t="s">
        <v>36</v>
      </c>
      <c r="Q161" s="10"/>
      <c r="R161" s="9" t="s">
        <v>36</v>
      </c>
    </row>
    <row r="162" spans="1:18" ht="17.25" customHeight="1">
      <c r="A162" s="119">
        <v>157</v>
      </c>
      <c r="B162" s="10" t="s">
        <v>172</v>
      </c>
      <c r="C162" s="12" t="s">
        <v>159</v>
      </c>
      <c r="D162" s="122" t="s">
        <v>38</v>
      </c>
      <c r="E162" s="13" t="s">
        <v>172</v>
      </c>
      <c r="F162" s="20" t="s">
        <v>159</v>
      </c>
      <c r="G162" s="10" t="str">
        <f t="shared" si="2"/>
        <v>2032年</v>
      </c>
      <c r="H162" s="20" t="s">
        <v>146</v>
      </c>
      <c r="I162" s="10"/>
      <c r="J162" s="24" t="s">
        <v>36</v>
      </c>
      <c r="K162" s="29"/>
      <c r="L162" s="9" t="s">
        <v>36</v>
      </c>
      <c r="M162" s="10"/>
      <c r="N162" s="9" t="s">
        <v>36</v>
      </c>
      <c r="O162" s="10"/>
      <c r="P162" s="9" t="s">
        <v>36</v>
      </c>
      <c r="Q162" s="10"/>
      <c r="R162" s="9" t="s">
        <v>36</v>
      </c>
    </row>
    <row r="163" spans="1:18" ht="17.25" customHeight="1">
      <c r="A163" s="119">
        <v>158</v>
      </c>
      <c r="B163" s="10" t="s">
        <v>172</v>
      </c>
      <c r="C163" s="12" t="s">
        <v>146</v>
      </c>
      <c r="D163" s="122" t="s">
        <v>38</v>
      </c>
      <c r="E163" s="13" t="s">
        <v>172</v>
      </c>
      <c r="F163" s="20" t="s">
        <v>146</v>
      </c>
      <c r="G163" s="10" t="str">
        <f t="shared" si="2"/>
        <v>2032年</v>
      </c>
      <c r="H163" s="20" t="s">
        <v>148</v>
      </c>
      <c r="I163" s="10"/>
      <c r="J163" s="24" t="s">
        <v>36</v>
      </c>
      <c r="K163" s="29"/>
      <c r="L163" s="9" t="s">
        <v>36</v>
      </c>
      <c r="M163" s="10"/>
      <c r="N163" s="9" t="s">
        <v>36</v>
      </c>
      <c r="O163" s="10"/>
      <c r="P163" s="9" t="s">
        <v>36</v>
      </c>
      <c r="Q163" s="10"/>
      <c r="R163" s="9" t="s">
        <v>36</v>
      </c>
    </row>
    <row r="164" spans="1:18" ht="17.25" customHeight="1">
      <c r="A164" s="119">
        <v>159</v>
      </c>
      <c r="B164" s="10" t="s">
        <v>172</v>
      </c>
      <c r="C164" s="12" t="s">
        <v>148</v>
      </c>
      <c r="D164" s="122" t="s">
        <v>38</v>
      </c>
      <c r="E164" s="13" t="s">
        <v>172</v>
      </c>
      <c r="F164" s="20" t="s">
        <v>148</v>
      </c>
      <c r="G164" s="10" t="s">
        <v>173</v>
      </c>
      <c r="H164" s="20" t="s">
        <v>150</v>
      </c>
      <c r="I164" s="10"/>
      <c r="J164" s="24" t="s">
        <v>36</v>
      </c>
      <c r="K164" s="29"/>
      <c r="L164" s="9" t="s">
        <v>36</v>
      </c>
      <c r="M164" s="10"/>
      <c r="N164" s="9" t="s">
        <v>36</v>
      </c>
      <c r="O164" s="10"/>
      <c r="P164" s="9" t="s">
        <v>36</v>
      </c>
      <c r="Q164" s="10"/>
      <c r="R164" s="9" t="s">
        <v>36</v>
      </c>
    </row>
    <row r="165" spans="1:18" ht="17.25" customHeight="1">
      <c r="A165" s="119">
        <v>160</v>
      </c>
      <c r="B165" s="10" t="s">
        <v>173</v>
      </c>
      <c r="C165" s="12" t="s">
        <v>150</v>
      </c>
      <c r="D165" s="122" t="s">
        <v>38</v>
      </c>
      <c r="E165" s="13" t="s">
        <v>173</v>
      </c>
      <c r="F165" s="20" t="s">
        <v>150</v>
      </c>
      <c r="G165" s="10" t="str">
        <f t="shared" si="2"/>
        <v>2033年</v>
      </c>
      <c r="H165" s="20" t="s">
        <v>151</v>
      </c>
      <c r="I165" s="10"/>
      <c r="J165" s="24" t="s">
        <v>36</v>
      </c>
      <c r="K165" s="29"/>
      <c r="L165" s="9" t="s">
        <v>36</v>
      </c>
      <c r="M165" s="10"/>
      <c r="N165" s="9" t="s">
        <v>36</v>
      </c>
      <c r="O165" s="10"/>
      <c r="P165" s="9" t="s">
        <v>36</v>
      </c>
      <c r="Q165" s="10"/>
      <c r="R165" s="9" t="s">
        <v>36</v>
      </c>
    </row>
    <row r="166" spans="1:18" ht="17.25" customHeight="1">
      <c r="A166" s="119">
        <v>161</v>
      </c>
      <c r="B166" s="10" t="s">
        <v>173</v>
      </c>
      <c r="C166" s="12" t="s">
        <v>151</v>
      </c>
      <c r="D166" s="122" t="s">
        <v>38</v>
      </c>
      <c r="E166" s="13" t="s">
        <v>173</v>
      </c>
      <c r="F166" s="20" t="s">
        <v>151</v>
      </c>
      <c r="G166" s="10" t="str">
        <f t="shared" si="2"/>
        <v>2033年</v>
      </c>
      <c r="H166" s="20" t="s">
        <v>152</v>
      </c>
      <c r="I166" s="10"/>
      <c r="J166" s="24" t="s">
        <v>36</v>
      </c>
      <c r="K166" s="29"/>
      <c r="L166" s="9" t="s">
        <v>36</v>
      </c>
      <c r="M166" s="10"/>
      <c r="N166" s="9" t="s">
        <v>36</v>
      </c>
      <c r="O166" s="10"/>
      <c r="P166" s="9" t="s">
        <v>36</v>
      </c>
      <c r="Q166" s="10"/>
      <c r="R166" s="9" t="s">
        <v>36</v>
      </c>
    </row>
    <row r="167" spans="1:18" ht="17.25" customHeight="1">
      <c r="A167" s="119">
        <v>162</v>
      </c>
      <c r="B167" s="10" t="s">
        <v>173</v>
      </c>
      <c r="C167" s="12" t="s">
        <v>152</v>
      </c>
      <c r="D167" s="122" t="s">
        <v>38</v>
      </c>
      <c r="E167" s="13" t="s">
        <v>173</v>
      </c>
      <c r="F167" s="20" t="s">
        <v>152</v>
      </c>
      <c r="G167" s="10" t="str">
        <f t="shared" si="2"/>
        <v>2033年</v>
      </c>
      <c r="H167" s="20" t="s">
        <v>153</v>
      </c>
      <c r="I167" s="10"/>
      <c r="J167" s="24" t="s">
        <v>36</v>
      </c>
      <c r="K167" s="29"/>
      <c r="L167" s="9" t="s">
        <v>36</v>
      </c>
      <c r="M167" s="10"/>
      <c r="N167" s="9" t="s">
        <v>36</v>
      </c>
      <c r="O167" s="10"/>
      <c r="P167" s="9" t="s">
        <v>36</v>
      </c>
      <c r="Q167" s="10"/>
      <c r="R167" s="9" t="s">
        <v>36</v>
      </c>
    </row>
    <row r="168" spans="1:18" ht="17.25" customHeight="1">
      <c r="A168" s="119">
        <v>163</v>
      </c>
      <c r="B168" s="10" t="s">
        <v>173</v>
      </c>
      <c r="C168" s="12" t="s">
        <v>153</v>
      </c>
      <c r="D168" s="122" t="s">
        <v>38</v>
      </c>
      <c r="E168" s="13" t="s">
        <v>173</v>
      </c>
      <c r="F168" s="20" t="s">
        <v>153</v>
      </c>
      <c r="G168" s="10" t="str">
        <f t="shared" si="2"/>
        <v>2033年</v>
      </c>
      <c r="H168" s="20" t="s">
        <v>154</v>
      </c>
      <c r="I168" s="10"/>
      <c r="J168" s="24" t="s">
        <v>36</v>
      </c>
      <c r="K168" s="29"/>
      <c r="L168" s="9" t="s">
        <v>36</v>
      </c>
      <c r="M168" s="10"/>
      <c r="N168" s="9" t="s">
        <v>36</v>
      </c>
      <c r="O168" s="10"/>
      <c r="P168" s="9" t="s">
        <v>36</v>
      </c>
      <c r="Q168" s="10"/>
      <c r="R168" s="9" t="s">
        <v>36</v>
      </c>
    </row>
    <row r="169" spans="1:18" ht="17.25" customHeight="1">
      <c r="A169" s="119">
        <v>164</v>
      </c>
      <c r="B169" s="10" t="s">
        <v>173</v>
      </c>
      <c r="C169" s="12" t="s">
        <v>154</v>
      </c>
      <c r="D169" s="122" t="s">
        <v>38</v>
      </c>
      <c r="E169" s="13" t="s">
        <v>173</v>
      </c>
      <c r="F169" s="20" t="s">
        <v>154</v>
      </c>
      <c r="G169" s="10" t="str">
        <f t="shared" si="2"/>
        <v>2033年</v>
      </c>
      <c r="H169" s="20" t="s">
        <v>155</v>
      </c>
      <c r="I169" s="10"/>
      <c r="J169" s="24" t="s">
        <v>36</v>
      </c>
      <c r="K169" s="29"/>
      <c r="L169" s="9" t="s">
        <v>36</v>
      </c>
      <c r="M169" s="10"/>
      <c r="N169" s="9" t="s">
        <v>36</v>
      </c>
      <c r="O169" s="10"/>
      <c r="P169" s="9" t="s">
        <v>36</v>
      </c>
      <c r="Q169" s="10"/>
      <c r="R169" s="9" t="s">
        <v>36</v>
      </c>
    </row>
    <row r="170" spans="1:18" ht="17.25" customHeight="1">
      <c r="A170" s="119">
        <v>165</v>
      </c>
      <c r="B170" s="10" t="s">
        <v>173</v>
      </c>
      <c r="C170" s="12" t="s">
        <v>155</v>
      </c>
      <c r="D170" s="122" t="s">
        <v>38</v>
      </c>
      <c r="E170" s="13" t="s">
        <v>173</v>
      </c>
      <c r="F170" s="20" t="s">
        <v>155</v>
      </c>
      <c r="G170" s="10" t="str">
        <f t="shared" si="2"/>
        <v>2033年</v>
      </c>
      <c r="H170" s="20" t="s">
        <v>156</v>
      </c>
      <c r="I170" s="10"/>
      <c r="J170" s="24" t="s">
        <v>36</v>
      </c>
      <c r="K170" s="29"/>
      <c r="L170" s="9" t="s">
        <v>36</v>
      </c>
      <c r="M170" s="10"/>
      <c r="N170" s="9" t="s">
        <v>36</v>
      </c>
      <c r="O170" s="10"/>
      <c r="P170" s="9" t="s">
        <v>36</v>
      </c>
      <c r="Q170" s="10"/>
      <c r="R170" s="9" t="s">
        <v>36</v>
      </c>
    </row>
    <row r="171" spans="1:18" ht="17.25" customHeight="1">
      <c r="A171" s="119">
        <v>166</v>
      </c>
      <c r="B171" s="10" t="s">
        <v>173</v>
      </c>
      <c r="C171" s="12" t="s">
        <v>156</v>
      </c>
      <c r="D171" s="122" t="s">
        <v>38</v>
      </c>
      <c r="E171" s="13" t="s">
        <v>173</v>
      </c>
      <c r="F171" s="20" t="s">
        <v>156</v>
      </c>
      <c r="G171" s="10" t="str">
        <f t="shared" si="2"/>
        <v>2033年</v>
      </c>
      <c r="H171" s="20" t="s">
        <v>157</v>
      </c>
      <c r="I171" s="10"/>
      <c r="J171" s="24" t="s">
        <v>36</v>
      </c>
      <c r="K171" s="29"/>
      <c r="L171" s="9" t="s">
        <v>36</v>
      </c>
      <c r="M171" s="10"/>
      <c r="N171" s="9" t="s">
        <v>36</v>
      </c>
      <c r="O171" s="10"/>
      <c r="P171" s="9" t="s">
        <v>36</v>
      </c>
      <c r="Q171" s="10"/>
      <c r="R171" s="9" t="s">
        <v>36</v>
      </c>
    </row>
    <row r="172" spans="1:18" ht="17.25" customHeight="1">
      <c r="A172" s="119">
        <v>167</v>
      </c>
      <c r="B172" s="10" t="s">
        <v>173</v>
      </c>
      <c r="C172" s="12" t="s">
        <v>157</v>
      </c>
      <c r="D172" s="122" t="s">
        <v>38</v>
      </c>
      <c r="E172" s="13" t="s">
        <v>173</v>
      </c>
      <c r="F172" s="20" t="s">
        <v>157</v>
      </c>
      <c r="G172" s="10" t="str">
        <f t="shared" si="2"/>
        <v>2033年</v>
      </c>
      <c r="H172" s="20" t="s">
        <v>158</v>
      </c>
      <c r="I172" s="10"/>
      <c r="J172" s="24" t="s">
        <v>36</v>
      </c>
      <c r="K172" s="29"/>
      <c r="L172" s="9" t="s">
        <v>36</v>
      </c>
      <c r="M172" s="10"/>
      <c r="N172" s="9" t="s">
        <v>36</v>
      </c>
      <c r="O172" s="10"/>
      <c r="P172" s="9" t="s">
        <v>36</v>
      </c>
      <c r="Q172" s="10"/>
      <c r="R172" s="9" t="s">
        <v>36</v>
      </c>
    </row>
    <row r="173" spans="1:18" ht="17.25" customHeight="1">
      <c r="A173" s="119">
        <v>168</v>
      </c>
      <c r="B173" s="10" t="s">
        <v>173</v>
      </c>
      <c r="C173" s="12" t="s">
        <v>158</v>
      </c>
      <c r="D173" s="122" t="s">
        <v>38</v>
      </c>
      <c r="E173" s="13" t="s">
        <v>173</v>
      </c>
      <c r="F173" s="20" t="s">
        <v>158</v>
      </c>
      <c r="G173" s="10" t="str">
        <f t="shared" si="2"/>
        <v>2033年</v>
      </c>
      <c r="H173" s="20" t="s">
        <v>159</v>
      </c>
      <c r="I173" s="10"/>
      <c r="J173" s="24" t="s">
        <v>36</v>
      </c>
      <c r="K173" s="29"/>
      <c r="L173" s="9" t="s">
        <v>36</v>
      </c>
      <c r="M173" s="10"/>
      <c r="N173" s="9" t="s">
        <v>36</v>
      </c>
      <c r="O173" s="10"/>
      <c r="P173" s="9" t="s">
        <v>36</v>
      </c>
      <c r="Q173" s="10"/>
      <c r="R173" s="9" t="s">
        <v>36</v>
      </c>
    </row>
    <row r="174" spans="1:18" ht="17.25" customHeight="1">
      <c r="A174" s="119">
        <v>169</v>
      </c>
      <c r="B174" s="10" t="s">
        <v>173</v>
      </c>
      <c r="C174" s="12" t="s">
        <v>159</v>
      </c>
      <c r="D174" s="122" t="s">
        <v>38</v>
      </c>
      <c r="E174" s="13" t="s">
        <v>173</v>
      </c>
      <c r="F174" s="20" t="s">
        <v>159</v>
      </c>
      <c r="G174" s="10" t="str">
        <f t="shared" si="2"/>
        <v>2033年</v>
      </c>
      <c r="H174" s="20" t="s">
        <v>146</v>
      </c>
      <c r="I174" s="10"/>
      <c r="J174" s="24" t="s">
        <v>36</v>
      </c>
      <c r="K174" s="29"/>
      <c r="L174" s="9" t="s">
        <v>36</v>
      </c>
      <c r="M174" s="10"/>
      <c r="N174" s="9" t="s">
        <v>36</v>
      </c>
      <c r="O174" s="10"/>
      <c r="P174" s="9" t="s">
        <v>36</v>
      </c>
      <c r="Q174" s="10"/>
      <c r="R174" s="9" t="s">
        <v>36</v>
      </c>
    </row>
    <row r="175" spans="1:18" ht="17.25" customHeight="1">
      <c r="A175" s="119">
        <v>170</v>
      </c>
      <c r="B175" s="10" t="s">
        <v>173</v>
      </c>
      <c r="C175" s="12" t="s">
        <v>146</v>
      </c>
      <c r="D175" s="122" t="s">
        <v>38</v>
      </c>
      <c r="E175" s="13" t="s">
        <v>173</v>
      </c>
      <c r="F175" s="20" t="s">
        <v>146</v>
      </c>
      <c r="G175" s="10" t="str">
        <f t="shared" si="2"/>
        <v>2033年</v>
      </c>
      <c r="H175" s="20" t="s">
        <v>148</v>
      </c>
      <c r="I175" s="10"/>
      <c r="J175" s="24" t="s">
        <v>36</v>
      </c>
      <c r="K175" s="29"/>
      <c r="L175" s="9" t="s">
        <v>36</v>
      </c>
      <c r="M175" s="10"/>
      <c r="N175" s="9" t="s">
        <v>36</v>
      </c>
      <c r="O175" s="10"/>
      <c r="P175" s="9" t="s">
        <v>36</v>
      </c>
      <c r="Q175" s="10"/>
      <c r="R175" s="9" t="s">
        <v>36</v>
      </c>
    </row>
    <row r="176" spans="1:18" ht="17.25" customHeight="1">
      <c r="A176" s="119">
        <v>171</v>
      </c>
      <c r="B176" s="10" t="s">
        <v>173</v>
      </c>
      <c r="C176" s="12" t="s">
        <v>148</v>
      </c>
      <c r="D176" s="122" t="s">
        <v>38</v>
      </c>
      <c r="E176" s="13" t="s">
        <v>173</v>
      </c>
      <c r="F176" s="20" t="s">
        <v>148</v>
      </c>
      <c r="G176" s="10" t="s">
        <v>174</v>
      </c>
      <c r="H176" s="20" t="s">
        <v>150</v>
      </c>
      <c r="I176" s="10"/>
      <c r="J176" s="24" t="s">
        <v>36</v>
      </c>
      <c r="K176" s="29"/>
      <c r="L176" s="9" t="s">
        <v>36</v>
      </c>
      <c r="M176" s="10"/>
      <c r="N176" s="9" t="s">
        <v>36</v>
      </c>
      <c r="O176" s="10"/>
      <c r="P176" s="9" t="s">
        <v>36</v>
      </c>
      <c r="Q176" s="10"/>
      <c r="R176" s="9" t="s">
        <v>36</v>
      </c>
    </row>
    <row r="177" spans="1:18" ht="17.25" customHeight="1">
      <c r="A177" s="119">
        <v>172</v>
      </c>
      <c r="B177" s="10" t="s">
        <v>174</v>
      </c>
      <c r="C177" s="12" t="s">
        <v>150</v>
      </c>
      <c r="D177" s="122" t="s">
        <v>38</v>
      </c>
      <c r="E177" s="13" t="s">
        <v>174</v>
      </c>
      <c r="F177" s="20" t="s">
        <v>150</v>
      </c>
      <c r="G177" s="10" t="str">
        <f t="shared" si="2"/>
        <v>2034年</v>
      </c>
      <c r="H177" s="20" t="s">
        <v>151</v>
      </c>
      <c r="I177" s="10"/>
      <c r="J177" s="24" t="s">
        <v>36</v>
      </c>
      <c r="K177" s="29"/>
      <c r="L177" s="9" t="s">
        <v>36</v>
      </c>
      <c r="M177" s="10"/>
      <c r="N177" s="9" t="s">
        <v>36</v>
      </c>
      <c r="O177" s="10"/>
      <c r="P177" s="9" t="s">
        <v>36</v>
      </c>
      <c r="Q177" s="10"/>
      <c r="R177" s="9" t="s">
        <v>36</v>
      </c>
    </row>
    <row r="178" spans="1:18" ht="17.25" customHeight="1">
      <c r="A178" s="119">
        <v>173</v>
      </c>
      <c r="B178" s="10" t="s">
        <v>174</v>
      </c>
      <c r="C178" s="12" t="s">
        <v>151</v>
      </c>
      <c r="D178" s="122" t="s">
        <v>38</v>
      </c>
      <c r="E178" s="13" t="s">
        <v>174</v>
      </c>
      <c r="F178" s="20" t="s">
        <v>151</v>
      </c>
      <c r="G178" s="10" t="str">
        <f t="shared" si="2"/>
        <v>2034年</v>
      </c>
      <c r="H178" s="20" t="s">
        <v>152</v>
      </c>
      <c r="I178" s="10"/>
      <c r="J178" s="24" t="s">
        <v>36</v>
      </c>
      <c r="K178" s="29"/>
      <c r="L178" s="9" t="s">
        <v>36</v>
      </c>
      <c r="M178" s="10"/>
      <c r="N178" s="9" t="s">
        <v>36</v>
      </c>
      <c r="O178" s="10"/>
      <c r="P178" s="9" t="s">
        <v>36</v>
      </c>
      <c r="Q178" s="10"/>
      <c r="R178" s="9" t="s">
        <v>36</v>
      </c>
    </row>
    <row r="179" spans="1:18" ht="17.25" customHeight="1">
      <c r="A179" s="119">
        <v>174</v>
      </c>
      <c r="B179" s="10" t="s">
        <v>174</v>
      </c>
      <c r="C179" s="12" t="s">
        <v>152</v>
      </c>
      <c r="D179" s="122" t="s">
        <v>38</v>
      </c>
      <c r="E179" s="13" t="s">
        <v>174</v>
      </c>
      <c r="F179" s="20" t="s">
        <v>152</v>
      </c>
      <c r="G179" s="10" t="str">
        <f t="shared" si="2"/>
        <v>2034年</v>
      </c>
      <c r="H179" s="20" t="s">
        <v>153</v>
      </c>
      <c r="I179" s="10"/>
      <c r="J179" s="24" t="s">
        <v>36</v>
      </c>
      <c r="K179" s="29"/>
      <c r="L179" s="9" t="s">
        <v>36</v>
      </c>
      <c r="M179" s="10"/>
      <c r="N179" s="9" t="s">
        <v>36</v>
      </c>
      <c r="O179" s="10"/>
      <c r="P179" s="9" t="s">
        <v>36</v>
      </c>
      <c r="Q179" s="10"/>
      <c r="R179" s="9" t="s">
        <v>36</v>
      </c>
    </row>
    <row r="180" spans="1:18" ht="17.25" customHeight="1">
      <c r="A180" s="119">
        <v>175</v>
      </c>
      <c r="B180" s="10" t="s">
        <v>174</v>
      </c>
      <c r="C180" s="12" t="s">
        <v>153</v>
      </c>
      <c r="D180" s="122" t="s">
        <v>38</v>
      </c>
      <c r="E180" s="13" t="s">
        <v>174</v>
      </c>
      <c r="F180" s="20" t="s">
        <v>153</v>
      </c>
      <c r="G180" s="10" t="str">
        <f t="shared" si="2"/>
        <v>2034年</v>
      </c>
      <c r="H180" s="20" t="s">
        <v>154</v>
      </c>
      <c r="I180" s="10"/>
      <c r="J180" s="24" t="s">
        <v>36</v>
      </c>
      <c r="K180" s="29"/>
      <c r="L180" s="9" t="s">
        <v>36</v>
      </c>
      <c r="M180" s="10"/>
      <c r="N180" s="9" t="s">
        <v>36</v>
      </c>
      <c r="O180" s="10"/>
      <c r="P180" s="9" t="s">
        <v>36</v>
      </c>
      <c r="Q180" s="10"/>
      <c r="R180" s="9" t="s">
        <v>36</v>
      </c>
    </row>
    <row r="181" spans="1:18" ht="17.25" customHeight="1">
      <c r="A181" s="119">
        <v>176</v>
      </c>
      <c r="B181" s="10" t="s">
        <v>174</v>
      </c>
      <c r="C181" s="12" t="s">
        <v>154</v>
      </c>
      <c r="D181" s="122" t="s">
        <v>38</v>
      </c>
      <c r="E181" s="13" t="s">
        <v>174</v>
      </c>
      <c r="F181" s="20" t="s">
        <v>154</v>
      </c>
      <c r="G181" s="10" t="str">
        <f t="shared" si="2"/>
        <v>2034年</v>
      </c>
      <c r="H181" s="20" t="s">
        <v>155</v>
      </c>
      <c r="I181" s="10"/>
      <c r="J181" s="24" t="s">
        <v>36</v>
      </c>
      <c r="K181" s="29"/>
      <c r="L181" s="9" t="s">
        <v>36</v>
      </c>
      <c r="M181" s="10"/>
      <c r="N181" s="9" t="s">
        <v>36</v>
      </c>
      <c r="O181" s="10"/>
      <c r="P181" s="9" t="s">
        <v>36</v>
      </c>
      <c r="Q181" s="10"/>
      <c r="R181" s="9" t="s">
        <v>36</v>
      </c>
    </row>
    <row r="182" spans="1:18" ht="17.25" customHeight="1">
      <c r="A182" s="119">
        <v>177</v>
      </c>
      <c r="B182" s="10" t="s">
        <v>174</v>
      </c>
      <c r="C182" s="12" t="s">
        <v>155</v>
      </c>
      <c r="D182" s="122" t="s">
        <v>38</v>
      </c>
      <c r="E182" s="13" t="s">
        <v>174</v>
      </c>
      <c r="F182" s="20" t="s">
        <v>155</v>
      </c>
      <c r="G182" s="10" t="str">
        <f t="shared" si="2"/>
        <v>2034年</v>
      </c>
      <c r="H182" s="20" t="s">
        <v>156</v>
      </c>
      <c r="I182" s="10"/>
      <c r="J182" s="24" t="s">
        <v>36</v>
      </c>
      <c r="K182" s="29"/>
      <c r="L182" s="9" t="s">
        <v>36</v>
      </c>
      <c r="M182" s="10"/>
      <c r="N182" s="9" t="s">
        <v>36</v>
      </c>
      <c r="O182" s="10"/>
      <c r="P182" s="9" t="s">
        <v>36</v>
      </c>
      <c r="Q182" s="10"/>
      <c r="R182" s="9" t="s">
        <v>36</v>
      </c>
    </row>
    <row r="183" spans="1:18" ht="17.25" customHeight="1">
      <c r="A183" s="119">
        <v>178</v>
      </c>
      <c r="B183" s="10" t="s">
        <v>174</v>
      </c>
      <c r="C183" s="12" t="s">
        <v>156</v>
      </c>
      <c r="D183" s="122" t="s">
        <v>38</v>
      </c>
      <c r="E183" s="13" t="s">
        <v>174</v>
      </c>
      <c r="F183" s="20" t="s">
        <v>156</v>
      </c>
      <c r="G183" s="10" t="str">
        <f t="shared" si="2"/>
        <v>2034年</v>
      </c>
      <c r="H183" s="20" t="s">
        <v>157</v>
      </c>
      <c r="I183" s="10"/>
      <c r="J183" s="24" t="s">
        <v>36</v>
      </c>
      <c r="K183" s="29"/>
      <c r="L183" s="9" t="s">
        <v>36</v>
      </c>
      <c r="M183" s="10"/>
      <c r="N183" s="9" t="s">
        <v>36</v>
      </c>
      <c r="O183" s="10"/>
      <c r="P183" s="9" t="s">
        <v>36</v>
      </c>
      <c r="Q183" s="10"/>
      <c r="R183" s="9" t="s">
        <v>36</v>
      </c>
    </row>
    <row r="184" spans="1:18" ht="17.25" customHeight="1">
      <c r="A184" s="119">
        <v>179</v>
      </c>
      <c r="B184" s="10" t="s">
        <v>174</v>
      </c>
      <c r="C184" s="12" t="s">
        <v>157</v>
      </c>
      <c r="D184" s="122" t="s">
        <v>38</v>
      </c>
      <c r="E184" s="13" t="s">
        <v>174</v>
      </c>
      <c r="F184" s="20" t="s">
        <v>157</v>
      </c>
      <c r="G184" s="10" t="str">
        <f t="shared" si="2"/>
        <v>2034年</v>
      </c>
      <c r="H184" s="20" t="s">
        <v>158</v>
      </c>
      <c r="I184" s="10"/>
      <c r="J184" s="24" t="s">
        <v>36</v>
      </c>
      <c r="K184" s="29"/>
      <c r="L184" s="9" t="s">
        <v>36</v>
      </c>
      <c r="M184" s="10"/>
      <c r="N184" s="9" t="s">
        <v>36</v>
      </c>
      <c r="O184" s="10"/>
      <c r="P184" s="9" t="s">
        <v>36</v>
      </c>
      <c r="Q184" s="10"/>
      <c r="R184" s="9" t="s">
        <v>36</v>
      </c>
    </row>
    <row r="185" spans="1:18" ht="17.25" customHeight="1">
      <c r="A185" s="119">
        <v>180</v>
      </c>
      <c r="B185" s="10" t="s">
        <v>174</v>
      </c>
      <c r="C185" s="12" t="s">
        <v>158</v>
      </c>
      <c r="D185" s="122" t="s">
        <v>38</v>
      </c>
      <c r="E185" s="13" t="s">
        <v>174</v>
      </c>
      <c r="F185" s="20" t="s">
        <v>158</v>
      </c>
      <c r="G185" s="10" t="str">
        <f t="shared" si="2"/>
        <v>2034年</v>
      </c>
      <c r="H185" s="20" t="s">
        <v>159</v>
      </c>
      <c r="I185" s="10"/>
      <c r="J185" s="24" t="s">
        <v>36</v>
      </c>
      <c r="K185" s="29"/>
      <c r="L185" s="9" t="s">
        <v>36</v>
      </c>
      <c r="M185" s="10"/>
      <c r="N185" s="9" t="s">
        <v>36</v>
      </c>
      <c r="O185" s="10"/>
      <c r="P185" s="9" t="s">
        <v>36</v>
      </c>
      <c r="Q185" s="10"/>
      <c r="R185" s="9" t="s">
        <v>36</v>
      </c>
    </row>
    <row r="186" spans="1:18" ht="17.25" customHeight="1">
      <c r="A186" s="119">
        <v>181</v>
      </c>
      <c r="B186" s="10" t="s">
        <v>174</v>
      </c>
      <c r="C186" s="12" t="s">
        <v>159</v>
      </c>
      <c r="D186" s="122" t="s">
        <v>38</v>
      </c>
      <c r="E186" s="13" t="s">
        <v>174</v>
      </c>
      <c r="F186" s="20" t="s">
        <v>159</v>
      </c>
      <c r="G186" s="10" t="str">
        <f t="shared" si="2"/>
        <v>2034年</v>
      </c>
      <c r="H186" s="20" t="s">
        <v>146</v>
      </c>
      <c r="I186" s="10"/>
      <c r="J186" s="24" t="s">
        <v>36</v>
      </c>
      <c r="K186" s="29"/>
      <c r="L186" s="9" t="s">
        <v>36</v>
      </c>
      <c r="M186" s="10"/>
      <c r="N186" s="9" t="s">
        <v>36</v>
      </c>
      <c r="O186" s="10"/>
      <c r="P186" s="9" t="s">
        <v>36</v>
      </c>
      <c r="Q186" s="10"/>
      <c r="R186" s="9" t="s">
        <v>36</v>
      </c>
    </row>
    <row r="187" spans="1:18" ht="17.25" customHeight="1">
      <c r="A187" s="119">
        <v>182</v>
      </c>
      <c r="B187" s="10" t="s">
        <v>174</v>
      </c>
      <c r="C187" s="12" t="s">
        <v>146</v>
      </c>
      <c r="D187" s="122" t="s">
        <v>38</v>
      </c>
      <c r="E187" s="13" t="s">
        <v>174</v>
      </c>
      <c r="F187" s="20" t="s">
        <v>146</v>
      </c>
      <c r="G187" s="10" t="str">
        <f t="shared" si="2"/>
        <v>2034年</v>
      </c>
      <c r="H187" s="20" t="s">
        <v>148</v>
      </c>
      <c r="I187" s="10"/>
      <c r="J187" s="24" t="s">
        <v>36</v>
      </c>
      <c r="K187" s="29"/>
      <c r="L187" s="9" t="s">
        <v>36</v>
      </c>
      <c r="M187" s="10"/>
      <c r="N187" s="9" t="s">
        <v>36</v>
      </c>
      <c r="O187" s="10"/>
      <c r="P187" s="9" t="s">
        <v>36</v>
      </c>
      <c r="Q187" s="10"/>
      <c r="R187" s="9" t="s">
        <v>36</v>
      </c>
    </row>
    <row r="188" spans="1:18" ht="17.25" customHeight="1">
      <c r="A188" s="119">
        <v>183</v>
      </c>
      <c r="B188" s="10" t="s">
        <v>174</v>
      </c>
      <c r="C188" s="12" t="s">
        <v>148</v>
      </c>
      <c r="D188" s="122" t="s">
        <v>38</v>
      </c>
      <c r="E188" s="13" t="s">
        <v>174</v>
      </c>
      <c r="F188" s="20" t="s">
        <v>148</v>
      </c>
      <c r="G188" s="10" t="s">
        <v>175</v>
      </c>
      <c r="H188" s="20" t="s">
        <v>150</v>
      </c>
      <c r="I188" s="10"/>
      <c r="J188" s="24" t="s">
        <v>36</v>
      </c>
      <c r="K188" s="29"/>
      <c r="L188" s="9" t="s">
        <v>36</v>
      </c>
      <c r="M188" s="10"/>
      <c r="N188" s="9" t="s">
        <v>36</v>
      </c>
      <c r="O188" s="10"/>
      <c r="P188" s="9" t="s">
        <v>36</v>
      </c>
      <c r="Q188" s="10"/>
      <c r="R188" s="9" t="s">
        <v>36</v>
      </c>
    </row>
    <row r="189" spans="1:18" ht="17.25" customHeight="1">
      <c r="A189" s="119">
        <v>184</v>
      </c>
      <c r="B189" s="10" t="s">
        <v>175</v>
      </c>
      <c r="C189" s="12" t="s">
        <v>150</v>
      </c>
      <c r="D189" s="122" t="s">
        <v>38</v>
      </c>
      <c r="E189" s="13" t="s">
        <v>175</v>
      </c>
      <c r="F189" s="20" t="s">
        <v>150</v>
      </c>
      <c r="G189" s="10" t="str">
        <f t="shared" si="2"/>
        <v>2035年</v>
      </c>
      <c r="H189" s="20" t="s">
        <v>151</v>
      </c>
      <c r="I189" s="10"/>
      <c r="J189" s="24" t="s">
        <v>36</v>
      </c>
      <c r="K189" s="29"/>
      <c r="L189" s="9" t="s">
        <v>36</v>
      </c>
      <c r="M189" s="10"/>
      <c r="N189" s="9" t="s">
        <v>36</v>
      </c>
      <c r="O189" s="10"/>
      <c r="P189" s="9" t="s">
        <v>36</v>
      </c>
      <c r="Q189" s="10"/>
      <c r="R189" s="9" t="s">
        <v>36</v>
      </c>
    </row>
    <row r="190" spans="1:18" ht="17.25" customHeight="1">
      <c r="A190" s="119">
        <v>185</v>
      </c>
      <c r="B190" s="10" t="s">
        <v>175</v>
      </c>
      <c r="C190" s="12" t="s">
        <v>151</v>
      </c>
      <c r="D190" s="122" t="s">
        <v>38</v>
      </c>
      <c r="E190" s="13" t="s">
        <v>175</v>
      </c>
      <c r="F190" s="20" t="s">
        <v>151</v>
      </c>
      <c r="G190" s="10" t="str">
        <f t="shared" si="2"/>
        <v>2035年</v>
      </c>
      <c r="H190" s="20" t="s">
        <v>152</v>
      </c>
      <c r="I190" s="10"/>
      <c r="J190" s="24" t="s">
        <v>36</v>
      </c>
      <c r="K190" s="29"/>
      <c r="L190" s="9" t="s">
        <v>36</v>
      </c>
      <c r="M190" s="10"/>
      <c r="N190" s="9" t="s">
        <v>36</v>
      </c>
      <c r="O190" s="10"/>
      <c r="P190" s="9" t="s">
        <v>36</v>
      </c>
      <c r="Q190" s="10"/>
      <c r="R190" s="9" t="s">
        <v>36</v>
      </c>
    </row>
    <row r="191" spans="1:18" ht="17.25" customHeight="1">
      <c r="A191" s="119">
        <v>186</v>
      </c>
      <c r="B191" s="10" t="s">
        <v>175</v>
      </c>
      <c r="C191" s="12" t="s">
        <v>152</v>
      </c>
      <c r="D191" s="122" t="s">
        <v>38</v>
      </c>
      <c r="E191" s="13" t="s">
        <v>175</v>
      </c>
      <c r="F191" s="20" t="s">
        <v>152</v>
      </c>
      <c r="G191" s="10" t="str">
        <f t="shared" si="2"/>
        <v>2035年</v>
      </c>
      <c r="H191" s="20" t="s">
        <v>153</v>
      </c>
      <c r="I191" s="10"/>
      <c r="J191" s="24" t="s">
        <v>36</v>
      </c>
      <c r="K191" s="29"/>
      <c r="L191" s="9" t="s">
        <v>36</v>
      </c>
      <c r="M191" s="10"/>
      <c r="N191" s="9" t="s">
        <v>36</v>
      </c>
      <c r="O191" s="10"/>
      <c r="P191" s="9" t="s">
        <v>36</v>
      </c>
      <c r="Q191" s="10"/>
      <c r="R191" s="9" t="s">
        <v>36</v>
      </c>
    </row>
    <row r="192" spans="1:18" ht="17.25" customHeight="1">
      <c r="A192" s="119">
        <v>187</v>
      </c>
      <c r="B192" s="10" t="s">
        <v>175</v>
      </c>
      <c r="C192" s="12" t="s">
        <v>153</v>
      </c>
      <c r="D192" s="122" t="s">
        <v>38</v>
      </c>
      <c r="E192" s="13" t="s">
        <v>175</v>
      </c>
      <c r="F192" s="20" t="s">
        <v>153</v>
      </c>
      <c r="G192" s="10" t="str">
        <f t="shared" si="2"/>
        <v>2035年</v>
      </c>
      <c r="H192" s="20" t="s">
        <v>154</v>
      </c>
      <c r="I192" s="10"/>
      <c r="J192" s="24" t="s">
        <v>36</v>
      </c>
      <c r="K192" s="29"/>
      <c r="L192" s="9" t="s">
        <v>36</v>
      </c>
      <c r="M192" s="10"/>
      <c r="N192" s="9" t="s">
        <v>36</v>
      </c>
      <c r="O192" s="10"/>
      <c r="P192" s="9" t="s">
        <v>36</v>
      </c>
      <c r="Q192" s="10"/>
      <c r="R192" s="9" t="s">
        <v>36</v>
      </c>
    </row>
    <row r="193" spans="1:18" ht="17.25" customHeight="1">
      <c r="A193" s="119">
        <v>188</v>
      </c>
      <c r="B193" s="10" t="s">
        <v>175</v>
      </c>
      <c r="C193" s="12" t="s">
        <v>154</v>
      </c>
      <c r="D193" s="122" t="s">
        <v>38</v>
      </c>
      <c r="E193" s="13" t="s">
        <v>175</v>
      </c>
      <c r="F193" s="20" t="s">
        <v>154</v>
      </c>
      <c r="G193" s="10" t="str">
        <f t="shared" si="2"/>
        <v>2035年</v>
      </c>
      <c r="H193" s="20" t="s">
        <v>155</v>
      </c>
      <c r="I193" s="10"/>
      <c r="J193" s="24" t="s">
        <v>36</v>
      </c>
      <c r="K193" s="29"/>
      <c r="L193" s="9" t="s">
        <v>36</v>
      </c>
      <c r="M193" s="10"/>
      <c r="N193" s="9" t="s">
        <v>36</v>
      </c>
      <c r="O193" s="10"/>
      <c r="P193" s="9" t="s">
        <v>36</v>
      </c>
      <c r="Q193" s="10"/>
      <c r="R193" s="9" t="s">
        <v>36</v>
      </c>
    </row>
    <row r="194" spans="1:18" ht="17.25" customHeight="1">
      <c r="A194" s="119">
        <v>189</v>
      </c>
      <c r="B194" s="10" t="s">
        <v>175</v>
      </c>
      <c r="C194" s="12" t="s">
        <v>155</v>
      </c>
      <c r="D194" s="122" t="s">
        <v>38</v>
      </c>
      <c r="E194" s="13" t="s">
        <v>175</v>
      </c>
      <c r="F194" s="20" t="s">
        <v>155</v>
      </c>
      <c r="G194" s="10" t="str">
        <f t="shared" si="2"/>
        <v>2035年</v>
      </c>
      <c r="H194" s="20" t="s">
        <v>156</v>
      </c>
      <c r="I194" s="10"/>
      <c r="J194" s="24" t="s">
        <v>36</v>
      </c>
      <c r="K194" s="29"/>
      <c r="L194" s="9" t="s">
        <v>36</v>
      </c>
      <c r="M194" s="10"/>
      <c r="N194" s="9" t="s">
        <v>36</v>
      </c>
      <c r="O194" s="10"/>
      <c r="P194" s="9" t="s">
        <v>36</v>
      </c>
      <c r="Q194" s="10"/>
      <c r="R194" s="9" t="s">
        <v>36</v>
      </c>
    </row>
    <row r="195" spans="1:18" ht="17.25" customHeight="1">
      <c r="A195" s="119">
        <v>190</v>
      </c>
      <c r="B195" s="10" t="s">
        <v>175</v>
      </c>
      <c r="C195" s="12" t="s">
        <v>156</v>
      </c>
      <c r="D195" s="122" t="s">
        <v>38</v>
      </c>
      <c r="E195" s="13" t="s">
        <v>175</v>
      </c>
      <c r="F195" s="20" t="s">
        <v>156</v>
      </c>
      <c r="G195" s="10" t="str">
        <f t="shared" si="2"/>
        <v>2035年</v>
      </c>
      <c r="H195" s="20" t="s">
        <v>157</v>
      </c>
      <c r="I195" s="10"/>
      <c r="J195" s="24" t="s">
        <v>36</v>
      </c>
      <c r="K195" s="29"/>
      <c r="L195" s="9" t="s">
        <v>36</v>
      </c>
      <c r="M195" s="10"/>
      <c r="N195" s="9" t="s">
        <v>36</v>
      </c>
      <c r="O195" s="10"/>
      <c r="P195" s="9" t="s">
        <v>36</v>
      </c>
      <c r="Q195" s="10"/>
      <c r="R195" s="9" t="s">
        <v>36</v>
      </c>
    </row>
    <row r="196" spans="1:18" ht="17.25" customHeight="1">
      <c r="A196" s="119">
        <v>191</v>
      </c>
      <c r="B196" s="10" t="s">
        <v>175</v>
      </c>
      <c r="C196" s="12" t="s">
        <v>157</v>
      </c>
      <c r="D196" s="122" t="s">
        <v>38</v>
      </c>
      <c r="E196" s="13" t="s">
        <v>175</v>
      </c>
      <c r="F196" s="20" t="s">
        <v>157</v>
      </c>
      <c r="G196" s="10" t="str">
        <f t="shared" si="2"/>
        <v>2035年</v>
      </c>
      <c r="H196" s="20" t="s">
        <v>158</v>
      </c>
      <c r="I196" s="10"/>
      <c r="J196" s="24" t="s">
        <v>36</v>
      </c>
      <c r="K196" s="29"/>
      <c r="L196" s="9" t="s">
        <v>36</v>
      </c>
      <c r="M196" s="10"/>
      <c r="N196" s="9" t="s">
        <v>36</v>
      </c>
      <c r="O196" s="10"/>
      <c r="P196" s="9" t="s">
        <v>36</v>
      </c>
      <c r="Q196" s="10"/>
      <c r="R196" s="9" t="s">
        <v>36</v>
      </c>
    </row>
    <row r="197" spans="1:18" ht="17.25" customHeight="1">
      <c r="A197" s="119">
        <v>192</v>
      </c>
      <c r="B197" s="10" t="s">
        <v>175</v>
      </c>
      <c r="C197" s="12" t="s">
        <v>158</v>
      </c>
      <c r="D197" s="122" t="s">
        <v>38</v>
      </c>
      <c r="E197" s="13" t="s">
        <v>175</v>
      </c>
      <c r="F197" s="20" t="s">
        <v>158</v>
      </c>
      <c r="G197" s="10" t="str">
        <f t="shared" si="2"/>
        <v>2035年</v>
      </c>
      <c r="H197" s="20" t="s">
        <v>159</v>
      </c>
      <c r="I197" s="10"/>
      <c r="J197" s="24" t="s">
        <v>36</v>
      </c>
      <c r="K197" s="29"/>
      <c r="L197" s="9" t="s">
        <v>36</v>
      </c>
      <c r="M197" s="10"/>
      <c r="N197" s="9" t="s">
        <v>36</v>
      </c>
      <c r="O197" s="10"/>
      <c r="P197" s="9" t="s">
        <v>36</v>
      </c>
      <c r="Q197" s="10"/>
      <c r="R197" s="9" t="s">
        <v>36</v>
      </c>
    </row>
    <row r="198" spans="1:18" ht="17.25" customHeight="1">
      <c r="A198" s="119">
        <v>193</v>
      </c>
      <c r="B198" s="10" t="s">
        <v>175</v>
      </c>
      <c r="C198" s="12" t="s">
        <v>159</v>
      </c>
      <c r="D198" s="122" t="s">
        <v>38</v>
      </c>
      <c r="E198" s="13" t="s">
        <v>175</v>
      </c>
      <c r="F198" s="20" t="s">
        <v>159</v>
      </c>
      <c r="G198" s="10" t="str">
        <f t="shared" si="2"/>
        <v>2035年</v>
      </c>
      <c r="H198" s="20" t="s">
        <v>146</v>
      </c>
      <c r="I198" s="10"/>
      <c r="J198" s="24" t="s">
        <v>36</v>
      </c>
      <c r="K198" s="29"/>
      <c r="L198" s="9" t="s">
        <v>36</v>
      </c>
      <c r="M198" s="10"/>
      <c r="N198" s="9" t="s">
        <v>36</v>
      </c>
      <c r="O198" s="10"/>
      <c r="P198" s="9" t="s">
        <v>36</v>
      </c>
      <c r="Q198" s="10"/>
      <c r="R198" s="9" t="s">
        <v>36</v>
      </c>
    </row>
    <row r="199" spans="1:18" ht="17.25" customHeight="1">
      <c r="A199" s="119">
        <v>194</v>
      </c>
      <c r="B199" s="10" t="s">
        <v>175</v>
      </c>
      <c r="C199" s="12" t="s">
        <v>146</v>
      </c>
      <c r="D199" s="122" t="s">
        <v>38</v>
      </c>
      <c r="E199" s="13" t="s">
        <v>175</v>
      </c>
      <c r="F199" s="20" t="s">
        <v>146</v>
      </c>
      <c r="G199" s="10" t="str">
        <f t="shared" ref="G199:G239" si="3">E199</f>
        <v>2035年</v>
      </c>
      <c r="H199" s="20" t="s">
        <v>148</v>
      </c>
      <c r="I199" s="10"/>
      <c r="J199" s="24" t="s">
        <v>36</v>
      </c>
      <c r="K199" s="29"/>
      <c r="L199" s="9" t="s">
        <v>36</v>
      </c>
      <c r="M199" s="10"/>
      <c r="N199" s="9" t="s">
        <v>36</v>
      </c>
      <c r="O199" s="10"/>
      <c r="P199" s="9" t="s">
        <v>36</v>
      </c>
      <c r="Q199" s="10"/>
      <c r="R199" s="9" t="s">
        <v>36</v>
      </c>
    </row>
    <row r="200" spans="1:18" ht="17.25" customHeight="1">
      <c r="A200" s="119">
        <v>195</v>
      </c>
      <c r="B200" s="10" t="s">
        <v>175</v>
      </c>
      <c r="C200" s="12" t="s">
        <v>148</v>
      </c>
      <c r="D200" s="122" t="s">
        <v>38</v>
      </c>
      <c r="E200" s="13" t="s">
        <v>175</v>
      </c>
      <c r="F200" s="20" t="s">
        <v>148</v>
      </c>
      <c r="G200" s="10" t="s">
        <v>176</v>
      </c>
      <c r="H200" s="20" t="s">
        <v>150</v>
      </c>
      <c r="I200" s="10"/>
      <c r="J200" s="24" t="s">
        <v>36</v>
      </c>
      <c r="K200" s="29"/>
      <c r="L200" s="9" t="s">
        <v>36</v>
      </c>
      <c r="M200" s="10"/>
      <c r="N200" s="9" t="s">
        <v>36</v>
      </c>
      <c r="O200" s="10"/>
      <c r="P200" s="9" t="s">
        <v>36</v>
      </c>
      <c r="Q200" s="10"/>
      <c r="R200" s="9" t="s">
        <v>36</v>
      </c>
    </row>
    <row r="201" spans="1:18" ht="17.25" customHeight="1">
      <c r="A201" s="119">
        <v>196</v>
      </c>
      <c r="B201" s="10" t="s">
        <v>176</v>
      </c>
      <c r="C201" s="12" t="s">
        <v>150</v>
      </c>
      <c r="D201" s="122" t="s">
        <v>38</v>
      </c>
      <c r="E201" s="13" t="s">
        <v>176</v>
      </c>
      <c r="F201" s="20" t="s">
        <v>150</v>
      </c>
      <c r="G201" s="10" t="str">
        <f t="shared" si="3"/>
        <v>2036年</v>
      </c>
      <c r="H201" s="20" t="s">
        <v>151</v>
      </c>
      <c r="I201" s="10"/>
      <c r="J201" s="24" t="s">
        <v>36</v>
      </c>
      <c r="K201" s="29"/>
      <c r="L201" s="9" t="s">
        <v>36</v>
      </c>
      <c r="M201" s="10"/>
      <c r="N201" s="9" t="s">
        <v>36</v>
      </c>
      <c r="O201" s="10"/>
      <c r="P201" s="9" t="s">
        <v>36</v>
      </c>
      <c r="Q201" s="10"/>
      <c r="R201" s="9" t="s">
        <v>36</v>
      </c>
    </row>
    <row r="202" spans="1:18" ht="17.25" customHeight="1">
      <c r="A202" s="119">
        <v>197</v>
      </c>
      <c r="B202" s="10" t="s">
        <v>176</v>
      </c>
      <c r="C202" s="12" t="s">
        <v>151</v>
      </c>
      <c r="D202" s="122" t="s">
        <v>38</v>
      </c>
      <c r="E202" s="13" t="s">
        <v>176</v>
      </c>
      <c r="F202" s="20" t="s">
        <v>151</v>
      </c>
      <c r="G202" s="10" t="str">
        <f t="shared" si="3"/>
        <v>2036年</v>
      </c>
      <c r="H202" s="20" t="s">
        <v>152</v>
      </c>
      <c r="I202" s="10"/>
      <c r="J202" s="24" t="s">
        <v>36</v>
      </c>
      <c r="K202" s="29"/>
      <c r="L202" s="9" t="s">
        <v>36</v>
      </c>
      <c r="M202" s="10"/>
      <c r="N202" s="9" t="s">
        <v>36</v>
      </c>
      <c r="O202" s="10"/>
      <c r="P202" s="9" t="s">
        <v>36</v>
      </c>
      <c r="Q202" s="10"/>
      <c r="R202" s="9" t="s">
        <v>36</v>
      </c>
    </row>
    <row r="203" spans="1:18" ht="17.25" customHeight="1">
      <c r="A203" s="119">
        <v>198</v>
      </c>
      <c r="B203" s="10" t="s">
        <v>176</v>
      </c>
      <c r="C203" s="12" t="s">
        <v>152</v>
      </c>
      <c r="D203" s="122" t="s">
        <v>38</v>
      </c>
      <c r="E203" s="13" t="s">
        <v>176</v>
      </c>
      <c r="F203" s="20" t="s">
        <v>152</v>
      </c>
      <c r="G203" s="10" t="str">
        <f t="shared" si="3"/>
        <v>2036年</v>
      </c>
      <c r="H203" s="20" t="s">
        <v>153</v>
      </c>
      <c r="I203" s="10"/>
      <c r="J203" s="24" t="s">
        <v>36</v>
      </c>
      <c r="K203" s="29"/>
      <c r="L203" s="9" t="s">
        <v>36</v>
      </c>
      <c r="M203" s="10"/>
      <c r="N203" s="9" t="s">
        <v>36</v>
      </c>
      <c r="O203" s="10"/>
      <c r="P203" s="9" t="s">
        <v>36</v>
      </c>
      <c r="Q203" s="10"/>
      <c r="R203" s="9" t="s">
        <v>36</v>
      </c>
    </row>
    <row r="204" spans="1:18" ht="17.25" customHeight="1">
      <c r="A204" s="119">
        <v>199</v>
      </c>
      <c r="B204" s="10" t="s">
        <v>176</v>
      </c>
      <c r="C204" s="12" t="s">
        <v>153</v>
      </c>
      <c r="D204" s="122" t="s">
        <v>38</v>
      </c>
      <c r="E204" s="13" t="s">
        <v>176</v>
      </c>
      <c r="F204" s="20" t="s">
        <v>153</v>
      </c>
      <c r="G204" s="10" t="str">
        <f t="shared" si="3"/>
        <v>2036年</v>
      </c>
      <c r="H204" s="20" t="s">
        <v>154</v>
      </c>
      <c r="I204" s="10"/>
      <c r="J204" s="24" t="s">
        <v>36</v>
      </c>
      <c r="K204" s="29"/>
      <c r="L204" s="9" t="s">
        <v>36</v>
      </c>
      <c r="M204" s="10"/>
      <c r="N204" s="9" t="s">
        <v>36</v>
      </c>
      <c r="O204" s="10"/>
      <c r="P204" s="9" t="s">
        <v>36</v>
      </c>
      <c r="Q204" s="10"/>
      <c r="R204" s="9" t="s">
        <v>36</v>
      </c>
    </row>
    <row r="205" spans="1:18" ht="17.25" customHeight="1">
      <c r="A205" s="119">
        <v>200</v>
      </c>
      <c r="B205" s="10" t="s">
        <v>176</v>
      </c>
      <c r="C205" s="12" t="s">
        <v>154</v>
      </c>
      <c r="D205" s="122" t="s">
        <v>38</v>
      </c>
      <c r="E205" s="13" t="s">
        <v>176</v>
      </c>
      <c r="F205" s="20" t="s">
        <v>154</v>
      </c>
      <c r="G205" s="10" t="str">
        <f t="shared" si="3"/>
        <v>2036年</v>
      </c>
      <c r="H205" s="20" t="s">
        <v>155</v>
      </c>
      <c r="I205" s="10"/>
      <c r="J205" s="24" t="s">
        <v>36</v>
      </c>
      <c r="K205" s="29"/>
      <c r="L205" s="9" t="s">
        <v>36</v>
      </c>
      <c r="M205" s="10"/>
      <c r="N205" s="9" t="s">
        <v>36</v>
      </c>
      <c r="O205" s="10"/>
      <c r="P205" s="9" t="s">
        <v>36</v>
      </c>
      <c r="Q205" s="10"/>
      <c r="R205" s="9" t="s">
        <v>36</v>
      </c>
    </row>
    <row r="206" spans="1:18" ht="17.25" customHeight="1">
      <c r="A206" s="119">
        <v>201</v>
      </c>
      <c r="B206" s="10" t="s">
        <v>176</v>
      </c>
      <c r="C206" s="12" t="s">
        <v>155</v>
      </c>
      <c r="D206" s="122" t="s">
        <v>38</v>
      </c>
      <c r="E206" s="13" t="s">
        <v>176</v>
      </c>
      <c r="F206" s="20" t="s">
        <v>155</v>
      </c>
      <c r="G206" s="10" t="str">
        <f t="shared" si="3"/>
        <v>2036年</v>
      </c>
      <c r="H206" s="20" t="s">
        <v>156</v>
      </c>
      <c r="I206" s="10"/>
      <c r="J206" s="24" t="s">
        <v>36</v>
      </c>
      <c r="K206" s="29"/>
      <c r="L206" s="9" t="s">
        <v>36</v>
      </c>
      <c r="M206" s="10"/>
      <c r="N206" s="9" t="s">
        <v>36</v>
      </c>
      <c r="O206" s="10"/>
      <c r="P206" s="9" t="s">
        <v>36</v>
      </c>
      <c r="Q206" s="10"/>
      <c r="R206" s="9" t="s">
        <v>36</v>
      </c>
    </row>
    <row r="207" spans="1:18" ht="17.25" customHeight="1">
      <c r="A207" s="119">
        <v>202</v>
      </c>
      <c r="B207" s="10" t="s">
        <v>176</v>
      </c>
      <c r="C207" s="12" t="s">
        <v>156</v>
      </c>
      <c r="D207" s="122" t="s">
        <v>38</v>
      </c>
      <c r="E207" s="13" t="s">
        <v>176</v>
      </c>
      <c r="F207" s="20" t="s">
        <v>156</v>
      </c>
      <c r="G207" s="10" t="str">
        <f t="shared" si="3"/>
        <v>2036年</v>
      </c>
      <c r="H207" s="20" t="s">
        <v>157</v>
      </c>
      <c r="I207" s="10"/>
      <c r="J207" s="24" t="s">
        <v>36</v>
      </c>
      <c r="K207" s="29"/>
      <c r="L207" s="9" t="s">
        <v>36</v>
      </c>
      <c r="M207" s="10"/>
      <c r="N207" s="9" t="s">
        <v>36</v>
      </c>
      <c r="O207" s="10"/>
      <c r="P207" s="9" t="s">
        <v>36</v>
      </c>
      <c r="Q207" s="10"/>
      <c r="R207" s="9" t="s">
        <v>36</v>
      </c>
    </row>
    <row r="208" spans="1:18" ht="17.25" customHeight="1">
      <c r="A208" s="119">
        <v>203</v>
      </c>
      <c r="B208" s="10" t="s">
        <v>176</v>
      </c>
      <c r="C208" s="12" t="s">
        <v>157</v>
      </c>
      <c r="D208" s="122" t="s">
        <v>38</v>
      </c>
      <c r="E208" s="13" t="s">
        <v>176</v>
      </c>
      <c r="F208" s="20" t="s">
        <v>157</v>
      </c>
      <c r="G208" s="10" t="str">
        <f t="shared" si="3"/>
        <v>2036年</v>
      </c>
      <c r="H208" s="20" t="s">
        <v>158</v>
      </c>
      <c r="I208" s="10"/>
      <c r="J208" s="24" t="s">
        <v>36</v>
      </c>
      <c r="K208" s="29"/>
      <c r="L208" s="9" t="s">
        <v>36</v>
      </c>
      <c r="M208" s="10"/>
      <c r="N208" s="9" t="s">
        <v>36</v>
      </c>
      <c r="O208" s="10"/>
      <c r="P208" s="9" t="s">
        <v>36</v>
      </c>
      <c r="Q208" s="10"/>
      <c r="R208" s="9" t="s">
        <v>36</v>
      </c>
    </row>
    <row r="209" spans="1:18" ht="17.25" customHeight="1">
      <c r="A209" s="119">
        <v>204</v>
      </c>
      <c r="B209" s="10" t="s">
        <v>176</v>
      </c>
      <c r="C209" s="12" t="s">
        <v>158</v>
      </c>
      <c r="D209" s="122" t="s">
        <v>38</v>
      </c>
      <c r="E209" s="13" t="s">
        <v>176</v>
      </c>
      <c r="F209" s="20" t="s">
        <v>158</v>
      </c>
      <c r="G209" s="10" t="str">
        <f t="shared" si="3"/>
        <v>2036年</v>
      </c>
      <c r="H209" s="20" t="s">
        <v>159</v>
      </c>
      <c r="I209" s="10"/>
      <c r="J209" s="24" t="s">
        <v>36</v>
      </c>
      <c r="K209" s="29"/>
      <c r="L209" s="9" t="s">
        <v>36</v>
      </c>
      <c r="M209" s="10"/>
      <c r="N209" s="9" t="s">
        <v>36</v>
      </c>
      <c r="O209" s="10"/>
      <c r="P209" s="9" t="s">
        <v>36</v>
      </c>
      <c r="Q209" s="10"/>
      <c r="R209" s="9" t="s">
        <v>36</v>
      </c>
    </row>
    <row r="210" spans="1:18" ht="17.25" customHeight="1">
      <c r="A210" s="119">
        <v>205</v>
      </c>
      <c r="B210" s="10" t="s">
        <v>176</v>
      </c>
      <c r="C210" s="12" t="s">
        <v>159</v>
      </c>
      <c r="D210" s="122" t="s">
        <v>38</v>
      </c>
      <c r="E210" s="13" t="s">
        <v>176</v>
      </c>
      <c r="F210" s="20" t="s">
        <v>159</v>
      </c>
      <c r="G210" s="10" t="str">
        <f t="shared" si="3"/>
        <v>2036年</v>
      </c>
      <c r="H210" s="20" t="s">
        <v>146</v>
      </c>
      <c r="I210" s="10"/>
      <c r="J210" s="24" t="s">
        <v>36</v>
      </c>
      <c r="K210" s="29"/>
      <c r="L210" s="9" t="s">
        <v>36</v>
      </c>
      <c r="M210" s="10"/>
      <c r="N210" s="9" t="s">
        <v>36</v>
      </c>
      <c r="O210" s="10"/>
      <c r="P210" s="9" t="s">
        <v>36</v>
      </c>
      <c r="Q210" s="10"/>
      <c r="R210" s="9" t="s">
        <v>36</v>
      </c>
    </row>
    <row r="211" spans="1:18" ht="17.25" customHeight="1">
      <c r="A211" s="119">
        <v>206</v>
      </c>
      <c r="B211" s="10" t="s">
        <v>176</v>
      </c>
      <c r="C211" s="12" t="s">
        <v>146</v>
      </c>
      <c r="D211" s="122" t="s">
        <v>38</v>
      </c>
      <c r="E211" s="13" t="s">
        <v>176</v>
      </c>
      <c r="F211" s="20" t="s">
        <v>146</v>
      </c>
      <c r="G211" s="10" t="str">
        <f t="shared" si="3"/>
        <v>2036年</v>
      </c>
      <c r="H211" s="20" t="s">
        <v>148</v>
      </c>
      <c r="I211" s="10"/>
      <c r="J211" s="24" t="s">
        <v>36</v>
      </c>
      <c r="K211" s="29"/>
      <c r="L211" s="9" t="s">
        <v>36</v>
      </c>
      <c r="M211" s="10"/>
      <c r="N211" s="9" t="s">
        <v>36</v>
      </c>
      <c r="O211" s="10"/>
      <c r="P211" s="9" t="s">
        <v>36</v>
      </c>
      <c r="Q211" s="10"/>
      <c r="R211" s="9" t="s">
        <v>36</v>
      </c>
    </row>
    <row r="212" spans="1:18" ht="17.25" customHeight="1">
      <c r="A212" s="119">
        <v>207</v>
      </c>
      <c r="B212" s="10" t="s">
        <v>176</v>
      </c>
      <c r="C212" s="12" t="s">
        <v>148</v>
      </c>
      <c r="D212" s="122" t="s">
        <v>38</v>
      </c>
      <c r="E212" s="13" t="s">
        <v>176</v>
      </c>
      <c r="F212" s="20" t="s">
        <v>148</v>
      </c>
      <c r="G212" s="10" t="s">
        <v>177</v>
      </c>
      <c r="H212" s="20" t="s">
        <v>150</v>
      </c>
      <c r="I212" s="10"/>
      <c r="J212" s="24" t="s">
        <v>36</v>
      </c>
      <c r="K212" s="29"/>
      <c r="L212" s="9" t="s">
        <v>36</v>
      </c>
      <c r="M212" s="10"/>
      <c r="N212" s="9" t="s">
        <v>36</v>
      </c>
      <c r="O212" s="10"/>
      <c r="P212" s="9" t="s">
        <v>36</v>
      </c>
      <c r="Q212" s="10"/>
      <c r="R212" s="9" t="s">
        <v>36</v>
      </c>
    </row>
    <row r="213" spans="1:18" ht="17.25" customHeight="1">
      <c r="A213" s="119">
        <v>208</v>
      </c>
      <c r="B213" s="10" t="s">
        <v>177</v>
      </c>
      <c r="C213" s="12" t="s">
        <v>150</v>
      </c>
      <c r="D213" s="122" t="s">
        <v>38</v>
      </c>
      <c r="E213" s="13" t="s">
        <v>177</v>
      </c>
      <c r="F213" s="20" t="s">
        <v>150</v>
      </c>
      <c r="G213" s="10" t="str">
        <f t="shared" si="3"/>
        <v>2037年</v>
      </c>
      <c r="H213" s="20" t="s">
        <v>151</v>
      </c>
      <c r="I213" s="10"/>
      <c r="J213" s="24" t="s">
        <v>36</v>
      </c>
      <c r="K213" s="29"/>
      <c r="L213" s="9" t="s">
        <v>36</v>
      </c>
      <c r="M213" s="10"/>
      <c r="N213" s="9" t="s">
        <v>36</v>
      </c>
      <c r="O213" s="10"/>
      <c r="P213" s="9" t="s">
        <v>36</v>
      </c>
      <c r="Q213" s="10"/>
      <c r="R213" s="9" t="s">
        <v>36</v>
      </c>
    </row>
    <row r="214" spans="1:18" ht="17.25" customHeight="1">
      <c r="A214" s="119">
        <v>209</v>
      </c>
      <c r="B214" s="10" t="s">
        <v>177</v>
      </c>
      <c r="C214" s="12" t="s">
        <v>151</v>
      </c>
      <c r="D214" s="122" t="s">
        <v>38</v>
      </c>
      <c r="E214" s="13" t="s">
        <v>177</v>
      </c>
      <c r="F214" s="20" t="s">
        <v>151</v>
      </c>
      <c r="G214" s="10" t="str">
        <f t="shared" si="3"/>
        <v>2037年</v>
      </c>
      <c r="H214" s="20" t="s">
        <v>152</v>
      </c>
      <c r="I214" s="10"/>
      <c r="J214" s="24" t="s">
        <v>36</v>
      </c>
      <c r="K214" s="29"/>
      <c r="L214" s="9" t="s">
        <v>36</v>
      </c>
      <c r="M214" s="10"/>
      <c r="N214" s="9" t="s">
        <v>36</v>
      </c>
      <c r="O214" s="10"/>
      <c r="P214" s="9" t="s">
        <v>36</v>
      </c>
      <c r="Q214" s="10"/>
      <c r="R214" s="9" t="s">
        <v>36</v>
      </c>
    </row>
    <row r="215" spans="1:18" ht="17.25" customHeight="1">
      <c r="A215" s="119">
        <v>210</v>
      </c>
      <c r="B215" s="10" t="s">
        <v>177</v>
      </c>
      <c r="C215" s="12" t="s">
        <v>152</v>
      </c>
      <c r="D215" s="122" t="s">
        <v>38</v>
      </c>
      <c r="E215" s="13" t="s">
        <v>177</v>
      </c>
      <c r="F215" s="20" t="s">
        <v>152</v>
      </c>
      <c r="G215" s="10" t="str">
        <f t="shared" si="3"/>
        <v>2037年</v>
      </c>
      <c r="H215" s="20" t="s">
        <v>153</v>
      </c>
      <c r="I215" s="10"/>
      <c r="J215" s="24" t="s">
        <v>36</v>
      </c>
      <c r="K215" s="29"/>
      <c r="L215" s="9" t="s">
        <v>36</v>
      </c>
      <c r="M215" s="10"/>
      <c r="N215" s="9" t="s">
        <v>36</v>
      </c>
      <c r="O215" s="10"/>
      <c r="P215" s="9" t="s">
        <v>36</v>
      </c>
      <c r="Q215" s="10"/>
      <c r="R215" s="9" t="s">
        <v>36</v>
      </c>
    </row>
    <row r="216" spans="1:18" ht="17.25" customHeight="1">
      <c r="A216" s="119">
        <v>211</v>
      </c>
      <c r="B216" s="10" t="s">
        <v>177</v>
      </c>
      <c r="C216" s="12" t="s">
        <v>153</v>
      </c>
      <c r="D216" s="122" t="s">
        <v>38</v>
      </c>
      <c r="E216" s="13" t="s">
        <v>177</v>
      </c>
      <c r="F216" s="20" t="s">
        <v>153</v>
      </c>
      <c r="G216" s="10" t="str">
        <f t="shared" si="3"/>
        <v>2037年</v>
      </c>
      <c r="H216" s="20" t="s">
        <v>154</v>
      </c>
      <c r="I216" s="10"/>
      <c r="J216" s="24" t="s">
        <v>36</v>
      </c>
      <c r="K216" s="29"/>
      <c r="L216" s="9" t="s">
        <v>36</v>
      </c>
      <c r="M216" s="10"/>
      <c r="N216" s="9" t="s">
        <v>36</v>
      </c>
      <c r="O216" s="10"/>
      <c r="P216" s="9" t="s">
        <v>36</v>
      </c>
      <c r="Q216" s="10"/>
      <c r="R216" s="9" t="s">
        <v>36</v>
      </c>
    </row>
    <row r="217" spans="1:18" ht="17.25" customHeight="1">
      <c r="A217" s="119">
        <v>212</v>
      </c>
      <c r="B217" s="10" t="s">
        <v>177</v>
      </c>
      <c r="C217" s="12" t="s">
        <v>154</v>
      </c>
      <c r="D217" s="122" t="s">
        <v>38</v>
      </c>
      <c r="E217" s="13" t="s">
        <v>177</v>
      </c>
      <c r="F217" s="20" t="s">
        <v>154</v>
      </c>
      <c r="G217" s="10" t="str">
        <f t="shared" si="3"/>
        <v>2037年</v>
      </c>
      <c r="H217" s="20" t="s">
        <v>155</v>
      </c>
      <c r="I217" s="10"/>
      <c r="J217" s="24" t="s">
        <v>36</v>
      </c>
      <c r="K217" s="29"/>
      <c r="L217" s="9" t="s">
        <v>36</v>
      </c>
      <c r="M217" s="10"/>
      <c r="N217" s="9" t="s">
        <v>36</v>
      </c>
      <c r="O217" s="10"/>
      <c r="P217" s="9" t="s">
        <v>36</v>
      </c>
      <c r="Q217" s="10"/>
      <c r="R217" s="9" t="s">
        <v>36</v>
      </c>
    </row>
    <row r="218" spans="1:18" ht="17.25" customHeight="1">
      <c r="A218" s="119">
        <v>213</v>
      </c>
      <c r="B218" s="10" t="s">
        <v>177</v>
      </c>
      <c r="C218" s="12" t="s">
        <v>155</v>
      </c>
      <c r="D218" s="122" t="s">
        <v>38</v>
      </c>
      <c r="E218" s="13" t="s">
        <v>177</v>
      </c>
      <c r="F218" s="20" t="s">
        <v>155</v>
      </c>
      <c r="G218" s="10" t="str">
        <f t="shared" si="3"/>
        <v>2037年</v>
      </c>
      <c r="H218" s="20" t="s">
        <v>156</v>
      </c>
      <c r="I218" s="10"/>
      <c r="J218" s="24" t="s">
        <v>36</v>
      </c>
      <c r="K218" s="29"/>
      <c r="L218" s="9" t="s">
        <v>36</v>
      </c>
      <c r="M218" s="10"/>
      <c r="N218" s="9" t="s">
        <v>36</v>
      </c>
      <c r="O218" s="10"/>
      <c r="P218" s="9" t="s">
        <v>36</v>
      </c>
      <c r="Q218" s="10"/>
      <c r="R218" s="9" t="s">
        <v>36</v>
      </c>
    </row>
    <row r="219" spans="1:18" ht="17.25" customHeight="1">
      <c r="A219" s="119">
        <v>214</v>
      </c>
      <c r="B219" s="10" t="s">
        <v>177</v>
      </c>
      <c r="C219" s="12" t="s">
        <v>156</v>
      </c>
      <c r="D219" s="122" t="s">
        <v>38</v>
      </c>
      <c r="E219" s="13" t="s">
        <v>177</v>
      </c>
      <c r="F219" s="20" t="s">
        <v>156</v>
      </c>
      <c r="G219" s="10" t="str">
        <f t="shared" si="3"/>
        <v>2037年</v>
      </c>
      <c r="H219" s="20" t="s">
        <v>157</v>
      </c>
      <c r="I219" s="10"/>
      <c r="J219" s="24" t="s">
        <v>36</v>
      </c>
      <c r="K219" s="29"/>
      <c r="L219" s="9" t="s">
        <v>36</v>
      </c>
      <c r="M219" s="10"/>
      <c r="N219" s="9" t="s">
        <v>36</v>
      </c>
      <c r="O219" s="10"/>
      <c r="P219" s="9" t="s">
        <v>36</v>
      </c>
      <c r="Q219" s="10"/>
      <c r="R219" s="9" t="s">
        <v>36</v>
      </c>
    </row>
    <row r="220" spans="1:18" ht="17.25" customHeight="1">
      <c r="A220" s="119">
        <v>215</v>
      </c>
      <c r="B220" s="10" t="s">
        <v>177</v>
      </c>
      <c r="C220" s="12" t="s">
        <v>157</v>
      </c>
      <c r="D220" s="122" t="s">
        <v>38</v>
      </c>
      <c r="E220" s="13" t="s">
        <v>177</v>
      </c>
      <c r="F220" s="20" t="s">
        <v>157</v>
      </c>
      <c r="G220" s="10" t="str">
        <f t="shared" si="3"/>
        <v>2037年</v>
      </c>
      <c r="H220" s="20" t="s">
        <v>158</v>
      </c>
      <c r="I220" s="10"/>
      <c r="J220" s="24" t="s">
        <v>36</v>
      </c>
      <c r="K220" s="29"/>
      <c r="L220" s="9" t="s">
        <v>36</v>
      </c>
      <c r="M220" s="10"/>
      <c r="N220" s="9" t="s">
        <v>36</v>
      </c>
      <c r="O220" s="10"/>
      <c r="P220" s="9" t="s">
        <v>36</v>
      </c>
      <c r="Q220" s="10"/>
      <c r="R220" s="9" t="s">
        <v>36</v>
      </c>
    </row>
    <row r="221" spans="1:18" ht="17.25" customHeight="1">
      <c r="A221" s="119">
        <v>216</v>
      </c>
      <c r="B221" s="10" t="s">
        <v>177</v>
      </c>
      <c r="C221" s="12" t="s">
        <v>158</v>
      </c>
      <c r="D221" s="122" t="s">
        <v>38</v>
      </c>
      <c r="E221" s="13" t="s">
        <v>177</v>
      </c>
      <c r="F221" s="20" t="s">
        <v>158</v>
      </c>
      <c r="G221" s="10" t="str">
        <f t="shared" si="3"/>
        <v>2037年</v>
      </c>
      <c r="H221" s="20" t="s">
        <v>159</v>
      </c>
      <c r="I221" s="10"/>
      <c r="J221" s="24" t="s">
        <v>36</v>
      </c>
      <c r="K221" s="29"/>
      <c r="L221" s="9" t="s">
        <v>36</v>
      </c>
      <c r="M221" s="10"/>
      <c r="N221" s="9" t="s">
        <v>36</v>
      </c>
      <c r="O221" s="10"/>
      <c r="P221" s="9" t="s">
        <v>36</v>
      </c>
      <c r="Q221" s="10"/>
      <c r="R221" s="9" t="s">
        <v>36</v>
      </c>
    </row>
    <row r="222" spans="1:18" ht="17.25" customHeight="1">
      <c r="A222" s="119">
        <v>217</v>
      </c>
      <c r="B222" s="10" t="s">
        <v>177</v>
      </c>
      <c r="C222" s="12" t="s">
        <v>159</v>
      </c>
      <c r="D222" s="122" t="s">
        <v>38</v>
      </c>
      <c r="E222" s="13" t="s">
        <v>177</v>
      </c>
      <c r="F222" s="20" t="s">
        <v>159</v>
      </c>
      <c r="G222" s="10" t="str">
        <f t="shared" si="3"/>
        <v>2037年</v>
      </c>
      <c r="H222" s="20" t="s">
        <v>146</v>
      </c>
      <c r="I222" s="10"/>
      <c r="J222" s="24" t="s">
        <v>36</v>
      </c>
      <c r="K222" s="29"/>
      <c r="L222" s="9" t="s">
        <v>36</v>
      </c>
      <c r="M222" s="10"/>
      <c r="N222" s="9" t="s">
        <v>36</v>
      </c>
      <c r="O222" s="10"/>
      <c r="P222" s="9" t="s">
        <v>36</v>
      </c>
      <c r="Q222" s="10"/>
      <c r="R222" s="9" t="s">
        <v>36</v>
      </c>
    </row>
    <row r="223" spans="1:18" ht="17.25" customHeight="1">
      <c r="A223" s="119">
        <v>218</v>
      </c>
      <c r="B223" s="10" t="s">
        <v>177</v>
      </c>
      <c r="C223" s="12" t="s">
        <v>146</v>
      </c>
      <c r="D223" s="122" t="s">
        <v>38</v>
      </c>
      <c r="E223" s="13" t="s">
        <v>177</v>
      </c>
      <c r="F223" s="20" t="s">
        <v>146</v>
      </c>
      <c r="G223" s="10" t="str">
        <f t="shared" si="3"/>
        <v>2037年</v>
      </c>
      <c r="H223" s="20" t="s">
        <v>148</v>
      </c>
      <c r="I223" s="10"/>
      <c r="J223" s="24" t="s">
        <v>36</v>
      </c>
      <c r="K223" s="29"/>
      <c r="L223" s="9" t="s">
        <v>36</v>
      </c>
      <c r="M223" s="10"/>
      <c r="N223" s="9" t="s">
        <v>36</v>
      </c>
      <c r="O223" s="10"/>
      <c r="P223" s="9" t="s">
        <v>36</v>
      </c>
      <c r="Q223" s="10"/>
      <c r="R223" s="9" t="s">
        <v>36</v>
      </c>
    </row>
    <row r="224" spans="1:18" ht="17.25" customHeight="1">
      <c r="A224" s="119">
        <v>219</v>
      </c>
      <c r="B224" s="10" t="s">
        <v>177</v>
      </c>
      <c r="C224" s="12" t="s">
        <v>148</v>
      </c>
      <c r="D224" s="122" t="s">
        <v>38</v>
      </c>
      <c r="E224" s="13" t="s">
        <v>177</v>
      </c>
      <c r="F224" s="20" t="s">
        <v>148</v>
      </c>
      <c r="G224" s="10" t="s">
        <v>178</v>
      </c>
      <c r="H224" s="20" t="s">
        <v>150</v>
      </c>
      <c r="I224" s="10"/>
      <c r="J224" s="24" t="s">
        <v>36</v>
      </c>
      <c r="K224" s="29"/>
      <c r="L224" s="9" t="s">
        <v>36</v>
      </c>
      <c r="M224" s="10"/>
      <c r="N224" s="9" t="s">
        <v>36</v>
      </c>
      <c r="O224" s="10"/>
      <c r="P224" s="9" t="s">
        <v>36</v>
      </c>
      <c r="Q224" s="10"/>
      <c r="R224" s="9" t="s">
        <v>36</v>
      </c>
    </row>
    <row r="225" spans="1:18" ht="17.25" customHeight="1">
      <c r="A225" s="119">
        <v>220</v>
      </c>
      <c r="B225" s="10" t="s">
        <v>178</v>
      </c>
      <c r="C225" s="12" t="s">
        <v>150</v>
      </c>
      <c r="D225" s="122" t="s">
        <v>38</v>
      </c>
      <c r="E225" s="13" t="s">
        <v>178</v>
      </c>
      <c r="F225" s="20" t="s">
        <v>150</v>
      </c>
      <c r="G225" s="10" t="str">
        <f t="shared" si="3"/>
        <v>2038年</v>
      </c>
      <c r="H225" s="20" t="s">
        <v>151</v>
      </c>
      <c r="I225" s="10"/>
      <c r="J225" s="24" t="s">
        <v>36</v>
      </c>
      <c r="K225" s="29"/>
      <c r="L225" s="9" t="s">
        <v>36</v>
      </c>
      <c r="M225" s="10"/>
      <c r="N225" s="9" t="s">
        <v>36</v>
      </c>
      <c r="O225" s="10"/>
      <c r="P225" s="9" t="s">
        <v>36</v>
      </c>
      <c r="Q225" s="10"/>
      <c r="R225" s="9" t="s">
        <v>36</v>
      </c>
    </row>
    <row r="226" spans="1:18" ht="17.25" customHeight="1">
      <c r="A226" s="119">
        <v>221</v>
      </c>
      <c r="B226" s="10" t="s">
        <v>178</v>
      </c>
      <c r="C226" s="12" t="s">
        <v>151</v>
      </c>
      <c r="D226" s="122" t="s">
        <v>38</v>
      </c>
      <c r="E226" s="13" t="s">
        <v>178</v>
      </c>
      <c r="F226" s="20" t="s">
        <v>151</v>
      </c>
      <c r="G226" s="10" t="str">
        <f t="shared" si="3"/>
        <v>2038年</v>
      </c>
      <c r="H226" s="20" t="s">
        <v>152</v>
      </c>
      <c r="I226" s="10"/>
      <c r="J226" s="24" t="s">
        <v>36</v>
      </c>
      <c r="K226" s="29"/>
      <c r="L226" s="9" t="s">
        <v>36</v>
      </c>
      <c r="M226" s="10"/>
      <c r="N226" s="9" t="s">
        <v>36</v>
      </c>
      <c r="O226" s="10"/>
      <c r="P226" s="9" t="s">
        <v>36</v>
      </c>
      <c r="Q226" s="10"/>
      <c r="R226" s="9" t="s">
        <v>36</v>
      </c>
    </row>
    <row r="227" spans="1:18" ht="17.25" customHeight="1">
      <c r="A227" s="119">
        <v>222</v>
      </c>
      <c r="B227" s="10" t="s">
        <v>178</v>
      </c>
      <c r="C227" s="12" t="s">
        <v>152</v>
      </c>
      <c r="D227" s="122" t="s">
        <v>38</v>
      </c>
      <c r="E227" s="13" t="s">
        <v>178</v>
      </c>
      <c r="F227" s="20" t="s">
        <v>152</v>
      </c>
      <c r="G227" s="10" t="str">
        <f t="shared" si="3"/>
        <v>2038年</v>
      </c>
      <c r="H227" s="20" t="s">
        <v>153</v>
      </c>
      <c r="I227" s="10"/>
      <c r="J227" s="24" t="s">
        <v>36</v>
      </c>
      <c r="K227" s="29"/>
      <c r="L227" s="9" t="s">
        <v>36</v>
      </c>
      <c r="M227" s="10"/>
      <c r="N227" s="9" t="s">
        <v>36</v>
      </c>
      <c r="O227" s="10"/>
      <c r="P227" s="9" t="s">
        <v>36</v>
      </c>
      <c r="Q227" s="10"/>
      <c r="R227" s="9" t="s">
        <v>36</v>
      </c>
    </row>
    <row r="228" spans="1:18" ht="17.25" customHeight="1">
      <c r="A228" s="119">
        <v>223</v>
      </c>
      <c r="B228" s="10" t="s">
        <v>178</v>
      </c>
      <c r="C228" s="12" t="s">
        <v>153</v>
      </c>
      <c r="D228" s="122" t="s">
        <v>38</v>
      </c>
      <c r="E228" s="13" t="s">
        <v>178</v>
      </c>
      <c r="F228" s="20" t="s">
        <v>153</v>
      </c>
      <c r="G228" s="10" t="str">
        <f t="shared" si="3"/>
        <v>2038年</v>
      </c>
      <c r="H228" s="20" t="s">
        <v>154</v>
      </c>
      <c r="I228" s="10"/>
      <c r="J228" s="24" t="s">
        <v>36</v>
      </c>
      <c r="K228" s="29"/>
      <c r="L228" s="9" t="s">
        <v>36</v>
      </c>
      <c r="M228" s="10"/>
      <c r="N228" s="9" t="s">
        <v>36</v>
      </c>
      <c r="O228" s="10"/>
      <c r="P228" s="9" t="s">
        <v>36</v>
      </c>
      <c r="Q228" s="10"/>
      <c r="R228" s="9" t="s">
        <v>36</v>
      </c>
    </row>
    <row r="229" spans="1:18" ht="17.25" customHeight="1">
      <c r="A229" s="119">
        <v>224</v>
      </c>
      <c r="B229" s="10" t="s">
        <v>178</v>
      </c>
      <c r="C229" s="12" t="s">
        <v>154</v>
      </c>
      <c r="D229" s="122" t="s">
        <v>38</v>
      </c>
      <c r="E229" s="13" t="s">
        <v>178</v>
      </c>
      <c r="F229" s="20" t="s">
        <v>154</v>
      </c>
      <c r="G229" s="10" t="str">
        <f t="shared" si="3"/>
        <v>2038年</v>
      </c>
      <c r="H229" s="20" t="s">
        <v>155</v>
      </c>
      <c r="I229" s="10"/>
      <c r="J229" s="24" t="s">
        <v>36</v>
      </c>
      <c r="K229" s="29"/>
      <c r="L229" s="9" t="s">
        <v>36</v>
      </c>
      <c r="M229" s="10"/>
      <c r="N229" s="9" t="s">
        <v>36</v>
      </c>
      <c r="O229" s="10"/>
      <c r="P229" s="9" t="s">
        <v>36</v>
      </c>
      <c r="Q229" s="10"/>
      <c r="R229" s="9" t="s">
        <v>36</v>
      </c>
    </row>
    <row r="230" spans="1:18" ht="17.25" customHeight="1">
      <c r="A230" s="119">
        <v>225</v>
      </c>
      <c r="B230" s="10" t="s">
        <v>178</v>
      </c>
      <c r="C230" s="12" t="s">
        <v>155</v>
      </c>
      <c r="D230" s="122" t="s">
        <v>38</v>
      </c>
      <c r="E230" s="13" t="s">
        <v>178</v>
      </c>
      <c r="F230" s="20" t="s">
        <v>155</v>
      </c>
      <c r="G230" s="10" t="str">
        <f t="shared" si="3"/>
        <v>2038年</v>
      </c>
      <c r="H230" s="20" t="s">
        <v>156</v>
      </c>
      <c r="I230" s="10"/>
      <c r="J230" s="24" t="s">
        <v>36</v>
      </c>
      <c r="K230" s="29"/>
      <c r="L230" s="9" t="s">
        <v>36</v>
      </c>
      <c r="M230" s="10"/>
      <c r="N230" s="9" t="s">
        <v>36</v>
      </c>
      <c r="O230" s="10"/>
      <c r="P230" s="9" t="s">
        <v>36</v>
      </c>
      <c r="Q230" s="10"/>
      <c r="R230" s="9" t="s">
        <v>36</v>
      </c>
    </row>
    <row r="231" spans="1:18" ht="17.25" customHeight="1">
      <c r="A231" s="119">
        <v>226</v>
      </c>
      <c r="B231" s="10" t="s">
        <v>178</v>
      </c>
      <c r="C231" s="12" t="s">
        <v>156</v>
      </c>
      <c r="D231" s="122" t="s">
        <v>38</v>
      </c>
      <c r="E231" s="13" t="s">
        <v>178</v>
      </c>
      <c r="F231" s="20" t="s">
        <v>156</v>
      </c>
      <c r="G231" s="10" t="str">
        <f t="shared" si="3"/>
        <v>2038年</v>
      </c>
      <c r="H231" s="20" t="s">
        <v>157</v>
      </c>
      <c r="I231" s="10"/>
      <c r="J231" s="24" t="s">
        <v>36</v>
      </c>
      <c r="K231" s="29"/>
      <c r="L231" s="9" t="s">
        <v>36</v>
      </c>
      <c r="M231" s="10"/>
      <c r="N231" s="9" t="s">
        <v>36</v>
      </c>
      <c r="O231" s="10"/>
      <c r="P231" s="9" t="s">
        <v>36</v>
      </c>
      <c r="Q231" s="10"/>
      <c r="R231" s="9" t="s">
        <v>36</v>
      </c>
    </row>
    <row r="232" spans="1:18" ht="17.25" customHeight="1">
      <c r="A232" s="119">
        <v>227</v>
      </c>
      <c r="B232" s="10" t="s">
        <v>178</v>
      </c>
      <c r="C232" s="12" t="s">
        <v>157</v>
      </c>
      <c r="D232" s="122" t="s">
        <v>38</v>
      </c>
      <c r="E232" s="13" t="s">
        <v>178</v>
      </c>
      <c r="F232" s="20" t="s">
        <v>157</v>
      </c>
      <c r="G232" s="10" t="str">
        <f t="shared" si="3"/>
        <v>2038年</v>
      </c>
      <c r="H232" s="20" t="s">
        <v>158</v>
      </c>
      <c r="I232" s="10"/>
      <c r="J232" s="24" t="s">
        <v>36</v>
      </c>
      <c r="K232" s="29"/>
      <c r="L232" s="9" t="s">
        <v>36</v>
      </c>
      <c r="M232" s="10"/>
      <c r="N232" s="9" t="s">
        <v>36</v>
      </c>
      <c r="O232" s="10"/>
      <c r="P232" s="9" t="s">
        <v>36</v>
      </c>
      <c r="Q232" s="10"/>
      <c r="R232" s="9" t="s">
        <v>36</v>
      </c>
    </row>
    <row r="233" spans="1:18" ht="17.25" customHeight="1">
      <c r="A233" s="119">
        <v>228</v>
      </c>
      <c r="B233" s="10" t="s">
        <v>178</v>
      </c>
      <c r="C233" s="12" t="s">
        <v>158</v>
      </c>
      <c r="D233" s="122" t="s">
        <v>38</v>
      </c>
      <c r="E233" s="13" t="s">
        <v>178</v>
      </c>
      <c r="F233" s="20" t="s">
        <v>158</v>
      </c>
      <c r="G233" s="10" t="str">
        <f t="shared" si="3"/>
        <v>2038年</v>
      </c>
      <c r="H233" s="20" t="s">
        <v>159</v>
      </c>
      <c r="I233" s="10"/>
      <c r="J233" s="24" t="s">
        <v>36</v>
      </c>
      <c r="K233" s="29"/>
      <c r="L233" s="9" t="s">
        <v>36</v>
      </c>
      <c r="M233" s="10"/>
      <c r="N233" s="9" t="s">
        <v>36</v>
      </c>
      <c r="O233" s="10"/>
      <c r="P233" s="9" t="s">
        <v>36</v>
      </c>
      <c r="Q233" s="10"/>
      <c r="R233" s="9" t="s">
        <v>36</v>
      </c>
    </row>
    <row r="234" spans="1:18" ht="17.25" customHeight="1">
      <c r="A234" s="119">
        <v>229</v>
      </c>
      <c r="B234" s="10" t="s">
        <v>178</v>
      </c>
      <c r="C234" s="12" t="s">
        <v>159</v>
      </c>
      <c r="D234" s="122" t="s">
        <v>38</v>
      </c>
      <c r="E234" s="13" t="s">
        <v>178</v>
      </c>
      <c r="F234" s="20" t="s">
        <v>159</v>
      </c>
      <c r="G234" s="10" t="str">
        <f t="shared" si="3"/>
        <v>2038年</v>
      </c>
      <c r="H234" s="20" t="s">
        <v>146</v>
      </c>
      <c r="I234" s="10"/>
      <c r="J234" s="24" t="s">
        <v>36</v>
      </c>
      <c r="K234" s="29"/>
      <c r="L234" s="9" t="s">
        <v>36</v>
      </c>
      <c r="M234" s="10"/>
      <c r="N234" s="9" t="s">
        <v>36</v>
      </c>
      <c r="O234" s="10"/>
      <c r="P234" s="9" t="s">
        <v>36</v>
      </c>
      <c r="Q234" s="10"/>
      <c r="R234" s="9" t="s">
        <v>36</v>
      </c>
    </row>
    <row r="235" spans="1:18" ht="17.25" customHeight="1">
      <c r="A235" s="119">
        <v>230</v>
      </c>
      <c r="B235" s="10" t="s">
        <v>178</v>
      </c>
      <c r="C235" s="12" t="s">
        <v>146</v>
      </c>
      <c r="D235" s="122" t="s">
        <v>38</v>
      </c>
      <c r="E235" s="13" t="s">
        <v>178</v>
      </c>
      <c r="F235" s="20" t="s">
        <v>146</v>
      </c>
      <c r="G235" s="10" t="str">
        <f t="shared" si="3"/>
        <v>2038年</v>
      </c>
      <c r="H235" s="20" t="s">
        <v>148</v>
      </c>
      <c r="I235" s="10"/>
      <c r="J235" s="24" t="s">
        <v>36</v>
      </c>
      <c r="K235" s="29"/>
      <c r="L235" s="9" t="s">
        <v>36</v>
      </c>
      <c r="M235" s="10"/>
      <c r="N235" s="9" t="s">
        <v>36</v>
      </c>
      <c r="O235" s="10"/>
      <c r="P235" s="9" t="s">
        <v>36</v>
      </c>
      <c r="Q235" s="10"/>
      <c r="R235" s="9" t="s">
        <v>36</v>
      </c>
    </row>
    <row r="236" spans="1:18" ht="17.25" customHeight="1">
      <c r="A236" s="119">
        <v>231</v>
      </c>
      <c r="B236" s="10" t="s">
        <v>178</v>
      </c>
      <c r="C236" s="12" t="s">
        <v>148</v>
      </c>
      <c r="D236" s="122" t="s">
        <v>38</v>
      </c>
      <c r="E236" s="13" t="s">
        <v>178</v>
      </c>
      <c r="F236" s="20" t="s">
        <v>148</v>
      </c>
      <c r="G236" s="10" t="s">
        <v>179</v>
      </c>
      <c r="H236" s="20" t="s">
        <v>150</v>
      </c>
      <c r="I236" s="10"/>
      <c r="J236" s="24" t="s">
        <v>36</v>
      </c>
      <c r="K236" s="29"/>
      <c r="L236" s="9" t="s">
        <v>36</v>
      </c>
      <c r="M236" s="10"/>
      <c r="N236" s="9" t="s">
        <v>36</v>
      </c>
      <c r="O236" s="10"/>
      <c r="P236" s="9" t="s">
        <v>36</v>
      </c>
      <c r="Q236" s="10"/>
      <c r="R236" s="9" t="s">
        <v>36</v>
      </c>
    </row>
    <row r="237" spans="1:18" ht="17.25" customHeight="1">
      <c r="A237" s="119">
        <v>232</v>
      </c>
      <c r="B237" s="10" t="s">
        <v>179</v>
      </c>
      <c r="C237" s="12" t="s">
        <v>150</v>
      </c>
      <c r="D237" s="122" t="s">
        <v>38</v>
      </c>
      <c r="E237" s="13" t="s">
        <v>179</v>
      </c>
      <c r="F237" s="20" t="s">
        <v>150</v>
      </c>
      <c r="G237" s="10" t="str">
        <f t="shared" si="3"/>
        <v>2039年</v>
      </c>
      <c r="H237" s="20" t="s">
        <v>151</v>
      </c>
      <c r="I237" s="10"/>
      <c r="J237" s="24" t="s">
        <v>36</v>
      </c>
      <c r="K237" s="29"/>
      <c r="L237" s="9" t="s">
        <v>36</v>
      </c>
      <c r="M237" s="10"/>
      <c r="N237" s="9" t="s">
        <v>36</v>
      </c>
      <c r="O237" s="10"/>
      <c r="P237" s="9" t="s">
        <v>36</v>
      </c>
      <c r="Q237" s="10"/>
      <c r="R237" s="9" t="s">
        <v>36</v>
      </c>
    </row>
    <row r="238" spans="1:18" ht="17.25" customHeight="1">
      <c r="A238" s="119">
        <v>233</v>
      </c>
      <c r="B238" s="10" t="s">
        <v>179</v>
      </c>
      <c r="C238" s="12" t="s">
        <v>151</v>
      </c>
      <c r="D238" s="122" t="s">
        <v>38</v>
      </c>
      <c r="E238" s="13" t="s">
        <v>179</v>
      </c>
      <c r="F238" s="20" t="s">
        <v>151</v>
      </c>
      <c r="G238" s="10" t="str">
        <f t="shared" si="3"/>
        <v>2039年</v>
      </c>
      <c r="H238" s="20" t="s">
        <v>152</v>
      </c>
      <c r="I238" s="10"/>
      <c r="J238" s="24" t="s">
        <v>36</v>
      </c>
      <c r="K238" s="29"/>
      <c r="L238" s="9" t="s">
        <v>36</v>
      </c>
      <c r="M238" s="10"/>
      <c r="N238" s="9" t="s">
        <v>36</v>
      </c>
      <c r="O238" s="10"/>
      <c r="P238" s="9" t="s">
        <v>36</v>
      </c>
      <c r="Q238" s="10"/>
      <c r="R238" s="9" t="s">
        <v>36</v>
      </c>
    </row>
    <row r="239" spans="1:18" ht="17.25" customHeight="1" thickBot="1">
      <c r="A239" s="119">
        <v>234</v>
      </c>
      <c r="B239" s="5" t="s">
        <v>179</v>
      </c>
      <c r="C239" s="7" t="s">
        <v>152</v>
      </c>
      <c r="D239" s="105" t="s">
        <v>272</v>
      </c>
      <c r="E239" s="8" t="s">
        <v>179</v>
      </c>
      <c r="F239" s="21" t="s">
        <v>152</v>
      </c>
      <c r="G239" s="5" t="str">
        <f t="shared" si="3"/>
        <v>2039年</v>
      </c>
      <c r="H239" s="21" t="s">
        <v>153</v>
      </c>
      <c r="I239" s="10"/>
      <c r="J239" s="24" t="s">
        <v>36</v>
      </c>
      <c r="K239" s="29"/>
      <c r="L239" s="9" t="s">
        <v>36</v>
      </c>
      <c r="M239" s="10"/>
      <c r="N239" s="9" t="s">
        <v>36</v>
      </c>
      <c r="O239" s="10"/>
      <c r="P239" s="9" t="s">
        <v>36</v>
      </c>
      <c r="Q239" s="10"/>
      <c r="R239" s="9" t="s">
        <v>36</v>
      </c>
    </row>
    <row r="240" spans="1:18" ht="17.25" customHeight="1" thickBot="1">
      <c r="A240" s="190" t="s">
        <v>37</v>
      </c>
      <c r="B240" s="191"/>
      <c r="C240" s="191"/>
      <c r="D240" s="191"/>
      <c r="E240" s="191"/>
      <c r="F240" s="192"/>
      <c r="G240" s="3"/>
      <c r="H240" s="120"/>
      <c r="I240" s="3"/>
      <c r="J240" s="23" t="s">
        <v>36</v>
      </c>
      <c r="K240" s="121"/>
      <c r="L240" s="2" t="s">
        <v>36</v>
      </c>
      <c r="M240" s="3"/>
      <c r="N240" s="2" t="s">
        <v>36</v>
      </c>
      <c r="O240" s="3"/>
      <c r="P240" s="2" t="s">
        <v>36</v>
      </c>
      <c r="Q240" s="3"/>
      <c r="R240" s="2" t="s">
        <v>36</v>
      </c>
    </row>
    <row r="241" spans="1:12">
      <c r="A241" s="1" t="s">
        <v>308</v>
      </c>
      <c r="K241" s="27"/>
      <c r="L241" s="27"/>
    </row>
  </sheetData>
  <mergeCells count="14">
    <mergeCell ref="A240:F240"/>
    <mergeCell ref="A1:B1"/>
    <mergeCell ref="A3:P3"/>
    <mergeCell ref="A4:A5"/>
    <mergeCell ref="B4:F5"/>
    <mergeCell ref="M5:N5"/>
    <mergeCell ref="G4:H4"/>
    <mergeCell ref="G5:H5"/>
    <mergeCell ref="C1:R1"/>
    <mergeCell ref="I4:J5"/>
    <mergeCell ref="K4:L5"/>
    <mergeCell ref="M4:R4"/>
    <mergeCell ref="O5:P5"/>
    <mergeCell ref="Q5:R5"/>
  </mergeCells>
  <phoneticPr fontId="3"/>
  <pageMargins left="0.75" right="0.75" top="1" bottom="1" header="0.51200000000000001" footer="0.51200000000000001"/>
  <pageSetup paperSize="9" scale="57" fitToHeight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88"/>
  <sheetViews>
    <sheetView zoomScale="85" zoomScaleNormal="85" zoomScaleSheetLayoutView="100" workbookViewId="0">
      <selection activeCell="A188" sqref="A188"/>
    </sheetView>
  </sheetViews>
  <sheetFormatPr defaultColWidth="9" defaultRowHeight="13.5"/>
  <cols>
    <col min="1" max="1" width="4.5" style="1" bestFit="1" customWidth="1"/>
    <col min="2" max="2" width="8.125" style="1" bestFit="1" customWidth="1"/>
    <col min="3" max="3" width="4.875" style="1" bestFit="1" customWidth="1"/>
    <col min="4" max="4" width="3.125" style="1" bestFit="1" customWidth="1"/>
    <col min="5" max="5" width="9" style="1"/>
    <col min="6" max="6" width="4" style="1" bestFit="1" customWidth="1"/>
    <col min="7" max="7" width="9" style="1"/>
    <col min="8" max="8" width="4.875" style="1" bestFit="1" customWidth="1"/>
    <col min="9" max="9" width="19.125" style="1" customWidth="1"/>
    <col min="10" max="10" width="3.125" style="1" bestFit="1" customWidth="1"/>
    <col min="11" max="11" width="19.125" style="1" customWidth="1"/>
    <col min="12" max="12" width="3.125" style="1" customWidth="1"/>
    <col min="13" max="13" width="19.125" style="1" customWidth="1"/>
    <col min="14" max="14" width="3.75" style="1" customWidth="1"/>
    <col min="15" max="15" width="19.125" style="1" customWidth="1"/>
    <col min="16" max="16" width="3.125" style="1" bestFit="1" customWidth="1"/>
    <col min="17" max="17" width="19.125" style="1" customWidth="1"/>
    <col min="18" max="18" width="3.125" style="1" bestFit="1" customWidth="1"/>
    <col min="19" max="19" width="17.625" style="1" customWidth="1"/>
    <col min="20" max="20" width="3.125" style="1" bestFit="1" customWidth="1"/>
    <col min="21" max="21" width="17.625" style="1" customWidth="1"/>
    <col min="22" max="22" width="3.125" style="1" bestFit="1" customWidth="1"/>
    <col min="23" max="23" width="17.625" style="1" customWidth="1"/>
    <col min="24" max="24" width="3.125" style="1" bestFit="1" customWidth="1"/>
    <col min="25" max="25" width="17.625" style="1" customWidth="1"/>
    <col min="26" max="26" width="3.125" style="1" bestFit="1" customWidth="1"/>
    <col min="27" max="27" width="17.625" style="1" customWidth="1"/>
    <col min="28" max="28" width="3.125" style="1" bestFit="1" customWidth="1"/>
    <col min="29" max="16384" width="9" style="1"/>
  </cols>
  <sheetData>
    <row r="1" spans="1:28">
      <c r="A1" s="195" t="s">
        <v>228</v>
      </c>
      <c r="B1" s="195"/>
      <c r="C1" s="205" t="s">
        <v>102</v>
      </c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7"/>
    </row>
    <row r="3" spans="1:28" ht="14.25" thickBot="1">
      <c r="A3" s="196" t="s">
        <v>103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7"/>
      <c r="T3" s="197"/>
    </row>
    <row r="4" spans="1:28" ht="14.25" thickBot="1">
      <c r="A4" s="230" t="s">
        <v>144</v>
      </c>
      <c r="B4" s="233" t="s">
        <v>42</v>
      </c>
      <c r="C4" s="208"/>
      <c r="D4" s="208"/>
      <c r="E4" s="208"/>
      <c r="F4" s="209"/>
      <c r="G4" s="233" t="s">
        <v>41</v>
      </c>
      <c r="H4" s="209"/>
      <c r="I4" s="222" t="s">
        <v>289</v>
      </c>
      <c r="J4" s="223"/>
      <c r="K4" s="223"/>
      <c r="L4" s="223"/>
      <c r="M4" s="223"/>
      <c r="N4" s="223"/>
      <c r="O4" s="223"/>
      <c r="P4" s="223"/>
      <c r="Q4" s="223"/>
      <c r="R4" s="224"/>
      <c r="S4" s="227" t="s">
        <v>290</v>
      </c>
      <c r="T4" s="228"/>
      <c r="U4" s="228"/>
      <c r="V4" s="228"/>
      <c r="W4" s="228"/>
      <c r="X4" s="228"/>
      <c r="Y4" s="228"/>
      <c r="Z4" s="228"/>
      <c r="AA4" s="228"/>
      <c r="AB4" s="229"/>
    </row>
    <row r="5" spans="1:28" ht="20.100000000000001" customHeight="1" thickBot="1">
      <c r="A5" s="231"/>
      <c r="B5" s="234"/>
      <c r="C5" s="235"/>
      <c r="D5" s="235"/>
      <c r="E5" s="235"/>
      <c r="F5" s="236"/>
      <c r="G5" s="240"/>
      <c r="H5" s="241"/>
      <c r="I5" s="225" t="s">
        <v>285</v>
      </c>
      <c r="J5" s="211"/>
      <c r="K5" s="214" t="s">
        <v>281</v>
      </c>
      <c r="L5" s="215"/>
      <c r="M5" s="208" t="s">
        <v>287</v>
      </c>
      <c r="N5" s="208"/>
      <c r="O5" s="208"/>
      <c r="P5" s="208"/>
      <c r="Q5" s="208"/>
      <c r="R5" s="209"/>
      <c r="S5" s="225" t="s">
        <v>286</v>
      </c>
      <c r="T5" s="211"/>
      <c r="U5" s="214" t="s">
        <v>281</v>
      </c>
      <c r="V5" s="215"/>
      <c r="W5" s="208" t="s">
        <v>288</v>
      </c>
      <c r="X5" s="208"/>
      <c r="Y5" s="208"/>
      <c r="Z5" s="208"/>
      <c r="AA5" s="208"/>
      <c r="AB5" s="209"/>
    </row>
    <row r="6" spans="1:28" ht="30" customHeight="1" thickBot="1">
      <c r="A6" s="232"/>
      <c r="B6" s="237"/>
      <c r="C6" s="238"/>
      <c r="D6" s="238"/>
      <c r="E6" s="238"/>
      <c r="F6" s="239"/>
      <c r="G6" s="226" t="s">
        <v>39</v>
      </c>
      <c r="H6" s="203"/>
      <c r="I6" s="212"/>
      <c r="J6" s="213"/>
      <c r="K6" s="216"/>
      <c r="L6" s="217"/>
      <c r="M6" s="193" t="s">
        <v>282</v>
      </c>
      <c r="N6" s="194"/>
      <c r="O6" s="218" t="s">
        <v>40</v>
      </c>
      <c r="P6" s="219"/>
      <c r="Q6" s="220" t="s">
        <v>283</v>
      </c>
      <c r="R6" s="221"/>
      <c r="S6" s="212"/>
      <c r="T6" s="213"/>
      <c r="U6" s="216"/>
      <c r="V6" s="217"/>
      <c r="W6" s="193" t="s">
        <v>282</v>
      </c>
      <c r="X6" s="194"/>
      <c r="Y6" s="218" t="s">
        <v>40</v>
      </c>
      <c r="Z6" s="219"/>
      <c r="AA6" s="220" t="s">
        <v>283</v>
      </c>
      <c r="AB6" s="221"/>
    </row>
    <row r="7" spans="1:28" ht="17.25" customHeight="1">
      <c r="A7" s="119">
        <v>1</v>
      </c>
      <c r="B7" s="10" t="s">
        <v>164</v>
      </c>
      <c r="C7" s="12" t="s">
        <v>153</v>
      </c>
      <c r="D7" s="116" t="s">
        <v>273</v>
      </c>
      <c r="E7" s="13" t="s">
        <v>164</v>
      </c>
      <c r="F7" s="20" t="s">
        <v>153</v>
      </c>
      <c r="G7" s="10" t="str">
        <f t="shared" ref="G7:G19" si="0">E7</f>
        <v>2024年</v>
      </c>
      <c r="H7" s="20" t="s">
        <v>154</v>
      </c>
      <c r="I7" s="10"/>
      <c r="J7" s="9" t="s">
        <v>36</v>
      </c>
      <c r="K7" s="24"/>
      <c r="L7" s="9" t="s">
        <v>36</v>
      </c>
      <c r="M7" s="29"/>
      <c r="N7" s="9" t="s">
        <v>36</v>
      </c>
      <c r="O7" s="10"/>
      <c r="P7" s="9" t="s">
        <v>36</v>
      </c>
      <c r="Q7" s="10"/>
      <c r="R7" s="9" t="s">
        <v>36</v>
      </c>
      <c r="S7" s="10"/>
      <c r="T7" s="9" t="s">
        <v>36</v>
      </c>
      <c r="U7" s="10"/>
      <c r="V7" s="9" t="s">
        <v>36</v>
      </c>
      <c r="W7" s="10"/>
      <c r="X7" s="9" t="s">
        <v>36</v>
      </c>
      <c r="Y7" s="10"/>
      <c r="Z7" s="9" t="s">
        <v>36</v>
      </c>
      <c r="AA7" s="10"/>
      <c r="AB7" s="9" t="s">
        <v>36</v>
      </c>
    </row>
    <row r="8" spans="1:28" ht="17.25" customHeight="1">
      <c r="A8" s="119">
        <v>2</v>
      </c>
      <c r="B8" s="10" t="s">
        <v>164</v>
      </c>
      <c r="C8" s="12" t="s">
        <v>154</v>
      </c>
      <c r="D8" s="116" t="s">
        <v>274</v>
      </c>
      <c r="E8" s="13" t="s">
        <v>164</v>
      </c>
      <c r="F8" s="20" t="s">
        <v>154</v>
      </c>
      <c r="G8" s="10" t="str">
        <f t="shared" si="0"/>
        <v>2024年</v>
      </c>
      <c r="H8" s="20" t="s">
        <v>155</v>
      </c>
      <c r="I8" s="10"/>
      <c r="J8" s="9" t="s">
        <v>36</v>
      </c>
      <c r="K8" s="24"/>
      <c r="L8" s="9" t="s">
        <v>36</v>
      </c>
      <c r="M8" s="29"/>
      <c r="N8" s="9" t="s">
        <v>36</v>
      </c>
      <c r="O8" s="10"/>
      <c r="P8" s="9" t="s">
        <v>36</v>
      </c>
      <c r="Q8" s="10"/>
      <c r="R8" s="9" t="s">
        <v>36</v>
      </c>
      <c r="S8" s="10"/>
      <c r="T8" s="9" t="s">
        <v>36</v>
      </c>
      <c r="U8" s="10"/>
      <c r="V8" s="9" t="s">
        <v>36</v>
      </c>
      <c r="W8" s="10"/>
      <c r="X8" s="9" t="s">
        <v>36</v>
      </c>
      <c r="Y8" s="10"/>
      <c r="Z8" s="9" t="s">
        <v>36</v>
      </c>
      <c r="AA8" s="10"/>
      <c r="AB8" s="9" t="s">
        <v>36</v>
      </c>
    </row>
    <row r="9" spans="1:28" ht="17.25" customHeight="1">
      <c r="A9" s="119">
        <v>3</v>
      </c>
      <c r="B9" s="10" t="s">
        <v>164</v>
      </c>
      <c r="C9" s="12" t="s">
        <v>155</v>
      </c>
      <c r="D9" s="122" t="s">
        <v>274</v>
      </c>
      <c r="E9" s="13" t="s">
        <v>164</v>
      </c>
      <c r="F9" s="20" t="s">
        <v>155</v>
      </c>
      <c r="G9" s="10" t="str">
        <f t="shared" si="0"/>
        <v>2024年</v>
      </c>
      <c r="H9" s="20" t="s">
        <v>156</v>
      </c>
      <c r="I9" s="10"/>
      <c r="J9" s="9" t="s">
        <v>36</v>
      </c>
      <c r="K9" s="24"/>
      <c r="L9" s="9" t="s">
        <v>36</v>
      </c>
      <c r="M9" s="29"/>
      <c r="N9" s="9" t="s">
        <v>36</v>
      </c>
      <c r="O9" s="10"/>
      <c r="P9" s="9" t="s">
        <v>36</v>
      </c>
      <c r="Q9" s="10"/>
      <c r="R9" s="9" t="s">
        <v>36</v>
      </c>
      <c r="S9" s="10"/>
      <c r="T9" s="9" t="s">
        <v>36</v>
      </c>
      <c r="U9" s="10"/>
      <c r="V9" s="9" t="s">
        <v>36</v>
      </c>
      <c r="W9" s="10"/>
      <c r="X9" s="9" t="s">
        <v>36</v>
      </c>
      <c r="Y9" s="10"/>
      <c r="Z9" s="9" t="s">
        <v>36</v>
      </c>
      <c r="AA9" s="10"/>
      <c r="AB9" s="9" t="s">
        <v>36</v>
      </c>
    </row>
    <row r="10" spans="1:28" ht="17.25" customHeight="1">
      <c r="A10" s="119">
        <v>4</v>
      </c>
      <c r="B10" s="10" t="s">
        <v>164</v>
      </c>
      <c r="C10" s="12" t="s">
        <v>156</v>
      </c>
      <c r="D10" s="122" t="s">
        <v>274</v>
      </c>
      <c r="E10" s="13" t="s">
        <v>164</v>
      </c>
      <c r="F10" s="20" t="s">
        <v>156</v>
      </c>
      <c r="G10" s="10" t="str">
        <f t="shared" si="0"/>
        <v>2024年</v>
      </c>
      <c r="H10" s="20" t="s">
        <v>157</v>
      </c>
      <c r="I10" s="10"/>
      <c r="J10" s="9" t="s">
        <v>36</v>
      </c>
      <c r="K10" s="24"/>
      <c r="L10" s="9" t="s">
        <v>36</v>
      </c>
      <c r="M10" s="29"/>
      <c r="N10" s="9" t="s">
        <v>36</v>
      </c>
      <c r="O10" s="10"/>
      <c r="P10" s="9" t="s">
        <v>36</v>
      </c>
      <c r="Q10" s="10"/>
      <c r="R10" s="9" t="s">
        <v>36</v>
      </c>
      <c r="S10" s="10"/>
      <c r="T10" s="9" t="s">
        <v>36</v>
      </c>
      <c r="U10" s="10"/>
      <c r="V10" s="9" t="s">
        <v>36</v>
      </c>
      <c r="W10" s="10"/>
      <c r="X10" s="9" t="s">
        <v>36</v>
      </c>
      <c r="Y10" s="10"/>
      <c r="Z10" s="9" t="s">
        <v>36</v>
      </c>
      <c r="AA10" s="10"/>
      <c r="AB10" s="9" t="s">
        <v>36</v>
      </c>
    </row>
    <row r="11" spans="1:28" ht="17.25" customHeight="1">
      <c r="A11" s="119">
        <v>5</v>
      </c>
      <c r="B11" s="10" t="s">
        <v>164</v>
      </c>
      <c r="C11" s="12" t="s">
        <v>157</v>
      </c>
      <c r="D11" s="122" t="s">
        <v>274</v>
      </c>
      <c r="E11" s="13" t="s">
        <v>164</v>
      </c>
      <c r="F11" s="20" t="s">
        <v>157</v>
      </c>
      <c r="G11" s="10" t="str">
        <f t="shared" si="0"/>
        <v>2024年</v>
      </c>
      <c r="H11" s="20" t="s">
        <v>158</v>
      </c>
      <c r="I11" s="10"/>
      <c r="J11" s="9" t="s">
        <v>36</v>
      </c>
      <c r="K11" s="24"/>
      <c r="L11" s="9" t="s">
        <v>36</v>
      </c>
      <c r="M11" s="29"/>
      <c r="N11" s="9" t="s">
        <v>36</v>
      </c>
      <c r="O11" s="10"/>
      <c r="P11" s="9" t="s">
        <v>36</v>
      </c>
      <c r="Q11" s="10"/>
      <c r="R11" s="9" t="s">
        <v>36</v>
      </c>
      <c r="S11" s="10"/>
      <c r="T11" s="9" t="s">
        <v>36</v>
      </c>
      <c r="U11" s="10"/>
      <c r="V11" s="9" t="s">
        <v>36</v>
      </c>
      <c r="W11" s="10"/>
      <c r="X11" s="9" t="s">
        <v>36</v>
      </c>
      <c r="Y11" s="10"/>
      <c r="Z11" s="9" t="s">
        <v>36</v>
      </c>
      <c r="AA11" s="10"/>
      <c r="AB11" s="9" t="s">
        <v>36</v>
      </c>
    </row>
    <row r="12" spans="1:28" ht="17.25" customHeight="1">
      <c r="A12" s="119">
        <v>6</v>
      </c>
      <c r="B12" s="10" t="s">
        <v>164</v>
      </c>
      <c r="C12" s="12" t="s">
        <v>158</v>
      </c>
      <c r="D12" s="122" t="s">
        <v>274</v>
      </c>
      <c r="E12" s="13" t="s">
        <v>164</v>
      </c>
      <c r="F12" s="20" t="s">
        <v>158</v>
      </c>
      <c r="G12" s="10" t="str">
        <f t="shared" si="0"/>
        <v>2024年</v>
      </c>
      <c r="H12" s="20" t="s">
        <v>159</v>
      </c>
      <c r="I12" s="10"/>
      <c r="J12" s="9" t="s">
        <v>36</v>
      </c>
      <c r="K12" s="24"/>
      <c r="L12" s="9" t="s">
        <v>36</v>
      </c>
      <c r="M12" s="29"/>
      <c r="N12" s="9" t="s">
        <v>36</v>
      </c>
      <c r="O12" s="10"/>
      <c r="P12" s="9" t="s">
        <v>36</v>
      </c>
      <c r="Q12" s="10"/>
      <c r="R12" s="9" t="s">
        <v>36</v>
      </c>
      <c r="S12" s="10"/>
      <c r="T12" s="9" t="s">
        <v>36</v>
      </c>
      <c r="U12" s="10"/>
      <c r="V12" s="9" t="s">
        <v>36</v>
      </c>
      <c r="W12" s="10"/>
      <c r="X12" s="9" t="s">
        <v>36</v>
      </c>
      <c r="Y12" s="10"/>
      <c r="Z12" s="9" t="s">
        <v>36</v>
      </c>
      <c r="AA12" s="10"/>
      <c r="AB12" s="9" t="s">
        <v>36</v>
      </c>
    </row>
    <row r="13" spans="1:28" ht="17.25" customHeight="1">
      <c r="A13" s="119">
        <v>7</v>
      </c>
      <c r="B13" s="10" t="s">
        <v>164</v>
      </c>
      <c r="C13" s="12" t="s">
        <v>159</v>
      </c>
      <c r="D13" s="122" t="s">
        <v>274</v>
      </c>
      <c r="E13" s="13" t="s">
        <v>164</v>
      </c>
      <c r="F13" s="20" t="s">
        <v>159</v>
      </c>
      <c r="G13" s="10" t="str">
        <f t="shared" si="0"/>
        <v>2024年</v>
      </c>
      <c r="H13" s="20" t="s">
        <v>146</v>
      </c>
      <c r="I13" s="10"/>
      <c r="J13" s="9" t="s">
        <v>36</v>
      </c>
      <c r="K13" s="24"/>
      <c r="L13" s="9" t="s">
        <v>36</v>
      </c>
      <c r="M13" s="29"/>
      <c r="N13" s="9" t="s">
        <v>36</v>
      </c>
      <c r="O13" s="10"/>
      <c r="P13" s="9" t="s">
        <v>36</v>
      </c>
      <c r="Q13" s="10"/>
      <c r="R13" s="9" t="s">
        <v>36</v>
      </c>
      <c r="S13" s="10"/>
      <c r="T13" s="9" t="s">
        <v>36</v>
      </c>
      <c r="U13" s="10"/>
      <c r="V13" s="9" t="s">
        <v>36</v>
      </c>
      <c r="W13" s="10"/>
      <c r="X13" s="9" t="s">
        <v>36</v>
      </c>
      <c r="Y13" s="10"/>
      <c r="Z13" s="9" t="s">
        <v>36</v>
      </c>
      <c r="AA13" s="10"/>
      <c r="AB13" s="9" t="s">
        <v>36</v>
      </c>
    </row>
    <row r="14" spans="1:28" ht="17.25" customHeight="1">
      <c r="A14" s="119">
        <v>8</v>
      </c>
      <c r="B14" s="10" t="s">
        <v>164</v>
      </c>
      <c r="C14" s="12" t="s">
        <v>146</v>
      </c>
      <c r="D14" s="122" t="s">
        <v>274</v>
      </c>
      <c r="E14" s="13" t="s">
        <v>164</v>
      </c>
      <c r="F14" s="20" t="s">
        <v>146</v>
      </c>
      <c r="G14" s="10" t="str">
        <f t="shared" si="0"/>
        <v>2024年</v>
      </c>
      <c r="H14" s="20" t="s">
        <v>148</v>
      </c>
      <c r="I14" s="10"/>
      <c r="J14" s="9" t="s">
        <v>36</v>
      </c>
      <c r="K14" s="24"/>
      <c r="L14" s="9" t="s">
        <v>36</v>
      </c>
      <c r="M14" s="29"/>
      <c r="N14" s="9" t="s">
        <v>36</v>
      </c>
      <c r="O14" s="10"/>
      <c r="P14" s="9" t="s">
        <v>36</v>
      </c>
      <c r="Q14" s="10"/>
      <c r="R14" s="9" t="s">
        <v>36</v>
      </c>
      <c r="S14" s="10"/>
      <c r="T14" s="9" t="s">
        <v>36</v>
      </c>
      <c r="U14" s="10"/>
      <c r="V14" s="9" t="s">
        <v>36</v>
      </c>
      <c r="W14" s="10"/>
      <c r="X14" s="9" t="s">
        <v>36</v>
      </c>
      <c r="Y14" s="10"/>
      <c r="Z14" s="9" t="s">
        <v>36</v>
      </c>
      <c r="AA14" s="10"/>
      <c r="AB14" s="9" t="s">
        <v>36</v>
      </c>
    </row>
    <row r="15" spans="1:28" ht="17.25" customHeight="1">
      <c r="A15" s="119">
        <v>9</v>
      </c>
      <c r="B15" s="10" t="s">
        <v>164</v>
      </c>
      <c r="C15" s="12" t="s">
        <v>148</v>
      </c>
      <c r="D15" s="122" t="s">
        <v>274</v>
      </c>
      <c r="E15" s="13" t="s">
        <v>164</v>
      </c>
      <c r="F15" s="20" t="s">
        <v>148</v>
      </c>
      <c r="G15" s="10" t="s">
        <v>165</v>
      </c>
      <c r="H15" s="20" t="s">
        <v>150</v>
      </c>
      <c r="I15" s="10"/>
      <c r="J15" s="9" t="s">
        <v>36</v>
      </c>
      <c r="K15" s="24"/>
      <c r="L15" s="9" t="s">
        <v>36</v>
      </c>
      <c r="M15" s="29"/>
      <c r="N15" s="9" t="s">
        <v>36</v>
      </c>
      <c r="O15" s="10"/>
      <c r="P15" s="9" t="s">
        <v>36</v>
      </c>
      <c r="Q15" s="10"/>
      <c r="R15" s="9" t="s">
        <v>36</v>
      </c>
      <c r="S15" s="10"/>
      <c r="T15" s="9" t="s">
        <v>36</v>
      </c>
      <c r="U15" s="10"/>
      <c r="V15" s="9" t="s">
        <v>36</v>
      </c>
      <c r="W15" s="10"/>
      <c r="X15" s="9" t="s">
        <v>36</v>
      </c>
      <c r="Y15" s="10"/>
      <c r="Z15" s="9" t="s">
        <v>36</v>
      </c>
      <c r="AA15" s="10"/>
      <c r="AB15" s="9" t="s">
        <v>36</v>
      </c>
    </row>
    <row r="16" spans="1:28" ht="17.25" customHeight="1">
      <c r="A16" s="119">
        <v>10</v>
      </c>
      <c r="B16" s="10" t="s">
        <v>165</v>
      </c>
      <c r="C16" s="12" t="s">
        <v>150</v>
      </c>
      <c r="D16" s="122" t="s">
        <v>274</v>
      </c>
      <c r="E16" s="13" t="s">
        <v>165</v>
      </c>
      <c r="F16" s="20" t="s">
        <v>150</v>
      </c>
      <c r="G16" s="10" t="str">
        <f t="shared" si="0"/>
        <v>2025年</v>
      </c>
      <c r="H16" s="20" t="s">
        <v>151</v>
      </c>
      <c r="I16" s="10"/>
      <c r="J16" s="9" t="s">
        <v>36</v>
      </c>
      <c r="K16" s="24"/>
      <c r="L16" s="9" t="s">
        <v>36</v>
      </c>
      <c r="M16" s="29"/>
      <c r="N16" s="9" t="s">
        <v>36</v>
      </c>
      <c r="O16" s="10"/>
      <c r="P16" s="9" t="s">
        <v>36</v>
      </c>
      <c r="Q16" s="10"/>
      <c r="R16" s="9" t="s">
        <v>36</v>
      </c>
      <c r="S16" s="10"/>
      <c r="T16" s="9" t="s">
        <v>36</v>
      </c>
      <c r="U16" s="10"/>
      <c r="V16" s="9" t="s">
        <v>36</v>
      </c>
      <c r="W16" s="10"/>
      <c r="X16" s="9" t="s">
        <v>36</v>
      </c>
      <c r="Y16" s="10"/>
      <c r="Z16" s="9" t="s">
        <v>36</v>
      </c>
      <c r="AA16" s="10"/>
      <c r="AB16" s="9" t="s">
        <v>36</v>
      </c>
    </row>
    <row r="17" spans="1:28" ht="17.25" customHeight="1">
      <c r="A17" s="119">
        <v>11</v>
      </c>
      <c r="B17" s="10" t="s">
        <v>165</v>
      </c>
      <c r="C17" s="12" t="s">
        <v>151</v>
      </c>
      <c r="D17" s="122" t="s">
        <v>274</v>
      </c>
      <c r="E17" s="13" t="s">
        <v>165</v>
      </c>
      <c r="F17" s="20" t="s">
        <v>151</v>
      </c>
      <c r="G17" s="10" t="str">
        <f t="shared" si="0"/>
        <v>2025年</v>
      </c>
      <c r="H17" s="20" t="s">
        <v>152</v>
      </c>
      <c r="I17" s="10"/>
      <c r="J17" s="9" t="s">
        <v>36</v>
      </c>
      <c r="K17" s="24"/>
      <c r="L17" s="9" t="s">
        <v>36</v>
      </c>
      <c r="M17" s="29"/>
      <c r="N17" s="9" t="s">
        <v>36</v>
      </c>
      <c r="O17" s="10"/>
      <c r="P17" s="9" t="s">
        <v>36</v>
      </c>
      <c r="Q17" s="10"/>
      <c r="R17" s="9" t="s">
        <v>36</v>
      </c>
      <c r="S17" s="10"/>
      <c r="T17" s="9" t="s">
        <v>36</v>
      </c>
      <c r="U17" s="10"/>
      <c r="V17" s="9" t="s">
        <v>36</v>
      </c>
      <c r="W17" s="10"/>
      <c r="X17" s="9" t="s">
        <v>36</v>
      </c>
      <c r="Y17" s="10"/>
      <c r="Z17" s="9" t="s">
        <v>36</v>
      </c>
      <c r="AA17" s="10"/>
      <c r="AB17" s="9" t="s">
        <v>36</v>
      </c>
    </row>
    <row r="18" spans="1:28" ht="17.25" customHeight="1">
      <c r="A18" s="119">
        <v>12</v>
      </c>
      <c r="B18" s="10" t="s">
        <v>165</v>
      </c>
      <c r="C18" s="12" t="s">
        <v>152</v>
      </c>
      <c r="D18" s="122" t="s">
        <v>274</v>
      </c>
      <c r="E18" s="13" t="s">
        <v>165</v>
      </c>
      <c r="F18" s="20" t="s">
        <v>152</v>
      </c>
      <c r="G18" s="10" t="str">
        <f t="shared" si="0"/>
        <v>2025年</v>
      </c>
      <c r="H18" s="20" t="s">
        <v>153</v>
      </c>
      <c r="I18" s="10"/>
      <c r="J18" s="9" t="s">
        <v>36</v>
      </c>
      <c r="K18" s="24"/>
      <c r="L18" s="9" t="s">
        <v>36</v>
      </c>
      <c r="M18" s="29"/>
      <c r="N18" s="9" t="s">
        <v>36</v>
      </c>
      <c r="O18" s="10"/>
      <c r="P18" s="9" t="s">
        <v>36</v>
      </c>
      <c r="Q18" s="10"/>
      <c r="R18" s="9" t="s">
        <v>36</v>
      </c>
      <c r="S18" s="10"/>
      <c r="T18" s="9" t="s">
        <v>36</v>
      </c>
      <c r="U18" s="10"/>
      <c r="V18" s="9" t="s">
        <v>36</v>
      </c>
      <c r="W18" s="10"/>
      <c r="X18" s="9" t="s">
        <v>36</v>
      </c>
      <c r="Y18" s="10"/>
      <c r="Z18" s="9" t="s">
        <v>36</v>
      </c>
      <c r="AA18" s="10"/>
      <c r="AB18" s="9" t="s">
        <v>36</v>
      </c>
    </row>
    <row r="19" spans="1:28" ht="17.25" customHeight="1">
      <c r="A19" s="119">
        <v>13</v>
      </c>
      <c r="B19" s="10" t="s">
        <v>165</v>
      </c>
      <c r="C19" s="12" t="s">
        <v>153</v>
      </c>
      <c r="D19" s="122" t="s">
        <v>274</v>
      </c>
      <c r="E19" s="13" t="s">
        <v>165</v>
      </c>
      <c r="F19" s="20" t="s">
        <v>153</v>
      </c>
      <c r="G19" s="10" t="str">
        <f t="shared" si="0"/>
        <v>2025年</v>
      </c>
      <c r="H19" s="20" t="s">
        <v>154</v>
      </c>
      <c r="I19" s="10"/>
      <c r="J19" s="9" t="s">
        <v>36</v>
      </c>
      <c r="K19" s="24"/>
      <c r="L19" s="9" t="s">
        <v>36</v>
      </c>
      <c r="M19" s="29"/>
      <c r="N19" s="9" t="s">
        <v>36</v>
      </c>
      <c r="O19" s="10"/>
      <c r="P19" s="9" t="s">
        <v>36</v>
      </c>
      <c r="Q19" s="10"/>
      <c r="R19" s="9" t="s">
        <v>36</v>
      </c>
      <c r="S19" s="10"/>
      <c r="T19" s="9" t="s">
        <v>36</v>
      </c>
      <c r="U19" s="10"/>
      <c r="V19" s="9" t="s">
        <v>36</v>
      </c>
      <c r="W19" s="10"/>
      <c r="X19" s="9" t="s">
        <v>36</v>
      </c>
      <c r="Y19" s="10"/>
      <c r="Z19" s="9" t="s">
        <v>36</v>
      </c>
      <c r="AA19" s="10"/>
      <c r="AB19" s="9" t="s">
        <v>36</v>
      </c>
    </row>
    <row r="20" spans="1:28" ht="17.25" customHeight="1">
      <c r="A20" s="119">
        <v>14</v>
      </c>
      <c r="B20" s="10" t="s">
        <v>165</v>
      </c>
      <c r="C20" s="12" t="s">
        <v>154</v>
      </c>
      <c r="D20" s="122" t="s">
        <v>274</v>
      </c>
      <c r="E20" s="13" t="s">
        <v>165</v>
      </c>
      <c r="F20" s="20" t="s">
        <v>154</v>
      </c>
      <c r="G20" s="10" t="str">
        <f t="shared" ref="G20:G83" si="1">E20</f>
        <v>2025年</v>
      </c>
      <c r="H20" s="20" t="s">
        <v>155</v>
      </c>
      <c r="I20" s="10"/>
      <c r="J20" s="9" t="s">
        <v>36</v>
      </c>
      <c r="K20" s="24"/>
      <c r="L20" s="9" t="s">
        <v>36</v>
      </c>
      <c r="M20" s="29"/>
      <c r="N20" s="9" t="s">
        <v>36</v>
      </c>
      <c r="O20" s="10"/>
      <c r="P20" s="9" t="s">
        <v>36</v>
      </c>
      <c r="Q20" s="10"/>
      <c r="R20" s="9" t="s">
        <v>36</v>
      </c>
      <c r="S20" s="10"/>
      <c r="T20" s="9" t="s">
        <v>36</v>
      </c>
      <c r="U20" s="10"/>
      <c r="V20" s="9" t="s">
        <v>36</v>
      </c>
      <c r="W20" s="10"/>
      <c r="X20" s="9" t="s">
        <v>36</v>
      </c>
      <c r="Y20" s="10"/>
      <c r="Z20" s="9" t="s">
        <v>36</v>
      </c>
      <c r="AA20" s="10"/>
      <c r="AB20" s="9" t="s">
        <v>36</v>
      </c>
    </row>
    <row r="21" spans="1:28" ht="17.25" customHeight="1">
      <c r="A21" s="119">
        <v>15</v>
      </c>
      <c r="B21" s="10" t="s">
        <v>165</v>
      </c>
      <c r="C21" s="12" t="s">
        <v>155</v>
      </c>
      <c r="D21" s="122" t="s">
        <v>274</v>
      </c>
      <c r="E21" s="13" t="s">
        <v>165</v>
      </c>
      <c r="F21" s="20" t="s">
        <v>155</v>
      </c>
      <c r="G21" s="10" t="str">
        <f t="shared" si="1"/>
        <v>2025年</v>
      </c>
      <c r="H21" s="20" t="s">
        <v>156</v>
      </c>
      <c r="I21" s="10"/>
      <c r="J21" s="9" t="s">
        <v>36</v>
      </c>
      <c r="K21" s="24"/>
      <c r="L21" s="9" t="s">
        <v>36</v>
      </c>
      <c r="M21" s="29"/>
      <c r="N21" s="9" t="s">
        <v>36</v>
      </c>
      <c r="O21" s="10"/>
      <c r="P21" s="9" t="s">
        <v>36</v>
      </c>
      <c r="Q21" s="10"/>
      <c r="R21" s="9" t="s">
        <v>36</v>
      </c>
      <c r="S21" s="10"/>
      <c r="T21" s="9" t="s">
        <v>36</v>
      </c>
      <c r="U21" s="10"/>
      <c r="V21" s="9" t="s">
        <v>36</v>
      </c>
      <c r="W21" s="10"/>
      <c r="X21" s="9" t="s">
        <v>36</v>
      </c>
      <c r="Y21" s="10"/>
      <c r="Z21" s="9" t="s">
        <v>36</v>
      </c>
      <c r="AA21" s="10"/>
      <c r="AB21" s="9" t="s">
        <v>36</v>
      </c>
    </row>
    <row r="22" spans="1:28" ht="17.25" customHeight="1">
      <c r="A22" s="119">
        <v>16</v>
      </c>
      <c r="B22" s="10" t="s">
        <v>165</v>
      </c>
      <c r="C22" s="12" t="s">
        <v>156</v>
      </c>
      <c r="D22" s="122" t="s">
        <v>274</v>
      </c>
      <c r="E22" s="13" t="s">
        <v>165</v>
      </c>
      <c r="F22" s="20" t="s">
        <v>156</v>
      </c>
      <c r="G22" s="10" t="str">
        <f t="shared" si="1"/>
        <v>2025年</v>
      </c>
      <c r="H22" s="20" t="s">
        <v>157</v>
      </c>
      <c r="I22" s="10"/>
      <c r="J22" s="9" t="s">
        <v>36</v>
      </c>
      <c r="K22" s="24"/>
      <c r="L22" s="9" t="s">
        <v>36</v>
      </c>
      <c r="M22" s="29"/>
      <c r="N22" s="9" t="s">
        <v>36</v>
      </c>
      <c r="O22" s="10"/>
      <c r="P22" s="9" t="s">
        <v>36</v>
      </c>
      <c r="Q22" s="10"/>
      <c r="R22" s="9" t="s">
        <v>36</v>
      </c>
      <c r="S22" s="10"/>
      <c r="T22" s="9" t="s">
        <v>36</v>
      </c>
      <c r="U22" s="10"/>
      <c r="V22" s="9" t="s">
        <v>36</v>
      </c>
      <c r="W22" s="10"/>
      <c r="X22" s="9" t="s">
        <v>36</v>
      </c>
      <c r="Y22" s="10"/>
      <c r="Z22" s="9" t="s">
        <v>36</v>
      </c>
      <c r="AA22" s="10"/>
      <c r="AB22" s="9" t="s">
        <v>36</v>
      </c>
    </row>
    <row r="23" spans="1:28" ht="17.25" customHeight="1">
      <c r="A23" s="119">
        <v>17</v>
      </c>
      <c r="B23" s="10" t="s">
        <v>165</v>
      </c>
      <c r="C23" s="12" t="s">
        <v>157</v>
      </c>
      <c r="D23" s="122" t="s">
        <v>274</v>
      </c>
      <c r="E23" s="13" t="s">
        <v>165</v>
      </c>
      <c r="F23" s="20" t="s">
        <v>157</v>
      </c>
      <c r="G23" s="10" t="str">
        <f t="shared" si="1"/>
        <v>2025年</v>
      </c>
      <c r="H23" s="20" t="s">
        <v>158</v>
      </c>
      <c r="I23" s="10"/>
      <c r="J23" s="9" t="s">
        <v>36</v>
      </c>
      <c r="K23" s="24"/>
      <c r="L23" s="9" t="s">
        <v>36</v>
      </c>
      <c r="M23" s="29"/>
      <c r="N23" s="9" t="s">
        <v>36</v>
      </c>
      <c r="O23" s="10"/>
      <c r="P23" s="9" t="s">
        <v>36</v>
      </c>
      <c r="Q23" s="10"/>
      <c r="R23" s="9" t="s">
        <v>36</v>
      </c>
      <c r="S23" s="10"/>
      <c r="T23" s="9" t="s">
        <v>36</v>
      </c>
      <c r="U23" s="10"/>
      <c r="V23" s="9" t="s">
        <v>36</v>
      </c>
      <c r="W23" s="10"/>
      <c r="X23" s="9" t="s">
        <v>36</v>
      </c>
      <c r="Y23" s="10"/>
      <c r="Z23" s="9" t="s">
        <v>36</v>
      </c>
      <c r="AA23" s="10"/>
      <c r="AB23" s="9" t="s">
        <v>36</v>
      </c>
    </row>
    <row r="24" spans="1:28" ht="17.25" customHeight="1">
      <c r="A24" s="119">
        <v>18</v>
      </c>
      <c r="B24" s="10" t="s">
        <v>165</v>
      </c>
      <c r="C24" s="12" t="s">
        <v>158</v>
      </c>
      <c r="D24" s="122" t="s">
        <v>274</v>
      </c>
      <c r="E24" s="13" t="s">
        <v>165</v>
      </c>
      <c r="F24" s="20" t="s">
        <v>158</v>
      </c>
      <c r="G24" s="10" t="str">
        <f t="shared" si="1"/>
        <v>2025年</v>
      </c>
      <c r="H24" s="20" t="s">
        <v>159</v>
      </c>
      <c r="I24" s="10"/>
      <c r="J24" s="9" t="s">
        <v>36</v>
      </c>
      <c r="K24" s="24"/>
      <c r="L24" s="9" t="s">
        <v>36</v>
      </c>
      <c r="M24" s="29"/>
      <c r="N24" s="9" t="s">
        <v>36</v>
      </c>
      <c r="O24" s="10"/>
      <c r="P24" s="9" t="s">
        <v>36</v>
      </c>
      <c r="Q24" s="10"/>
      <c r="R24" s="9" t="s">
        <v>36</v>
      </c>
      <c r="S24" s="10"/>
      <c r="T24" s="9" t="s">
        <v>36</v>
      </c>
      <c r="U24" s="10"/>
      <c r="V24" s="9" t="s">
        <v>36</v>
      </c>
      <c r="W24" s="10"/>
      <c r="X24" s="9" t="s">
        <v>36</v>
      </c>
      <c r="Y24" s="10"/>
      <c r="Z24" s="9" t="s">
        <v>36</v>
      </c>
      <c r="AA24" s="10"/>
      <c r="AB24" s="9" t="s">
        <v>36</v>
      </c>
    </row>
    <row r="25" spans="1:28" ht="17.25" customHeight="1">
      <c r="A25" s="119">
        <v>19</v>
      </c>
      <c r="B25" s="10" t="s">
        <v>165</v>
      </c>
      <c r="C25" s="12" t="s">
        <v>159</v>
      </c>
      <c r="D25" s="122" t="s">
        <v>274</v>
      </c>
      <c r="E25" s="13" t="s">
        <v>165</v>
      </c>
      <c r="F25" s="20" t="s">
        <v>159</v>
      </c>
      <c r="G25" s="10" t="str">
        <f t="shared" si="1"/>
        <v>2025年</v>
      </c>
      <c r="H25" s="20" t="s">
        <v>146</v>
      </c>
      <c r="I25" s="10"/>
      <c r="J25" s="9" t="s">
        <v>36</v>
      </c>
      <c r="K25" s="24"/>
      <c r="L25" s="9" t="s">
        <v>36</v>
      </c>
      <c r="M25" s="29"/>
      <c r="N25" s="9" t="s">
        <v>36</v>
      </c>
      <c r="O25" s="10"/>
      <c r="P25" s="9" t="s">
        <v>36</v>
      </c>
      <c r="Q25" s="10"/>
      <c r="R25" s="9" t="s">
        <v>36</v>
      </c>
      <c r="S25" s="10"/>
      <c r="T25" s="9" t="s">
        <v>36</v>
      </c>
      <c r="U25" s="10"/>
      <c r="V25" s="9" t="s">
        <v>36</v>
      </c>
      <c r="W25" s="10"/>
      <c r="X25" s="9" t="s">
        <v>36</v>
      </c>
      <c r="Y25" s="10"/>
      <c r="Z25" s="9" t="s">
        <v>36</v>
      </c>
      <c r="AA25" s="10"/>
      <c r="AB25" s="9" t="s">
        <v>36</v>
      </c>
    </row>
    <row r="26" spans="1:28" ht="17.25" customHeight="1">
      <c r="A26" s="119">
        <v>20</v>
      </c>
      <c r="B26" s="10" t="s">
        <v>165</v>
      </c>
      <c r="C26" s="12" t="s">
        <v>146</v>
      </c>
      <c r="D26" s="122" t="s">
        <v>274</v>
      </c>
      <c r="E26" s="13" t="s">
        <v>165</v>
      </c>
      <c r="F26" s="20" t="s">
        <v>146</v>
      </c>
      <c r="G26" s="10" t="str">
        <f t="shared" si="1"/>
        <v>2025年</v>
      </c>
      <c r="H26" s="20" t="s">
        <v>148</v>
      </c>
      <c r="I26" s="10"/>
      <c r="J26" s="9" t="s">
        <v>36</v>
      </c>
      <c r="K26" s="24"/>
      <c r="L26" s="9" t="s">
        <v>36</v>
      </c>
      <c r="M26" s="29"/>
      <c r="N26" s="9" t="s">
        <v>36</v>
      </c>
      <c r="O26" s="10"/>
      <c r="P26" s="9" t="s">
        <v>36</v>
      </c>
      <c r="Q26" s="10"/>
      <c r="R26" s="9" t="s">
        <v>36</v>
      </c>
      <c r="S26" s="10"/>
      <c r="T26" s="9" t="s">
        <v>36</v>
      </c>
      <c r="U26" s="10"/>
      <c r="V26" s="9" t="s">
        <v>36</v>
      </c>
      <c r="W26" s="10"/>
      <c r="X26" s="9" t="s">
        <v>36</v>
      </c>
      <c r="Y26" s="10"/>
      <c r="Z26" s="9" t="s">
        <v>36</v>
      </c>
      <c r="AA26" s="10"/>
      <c r="AB26" s="9" t="s">
        <v>36</v>
      </c>
    </row>
    <row r="27" spans="1:28" ht="17.25" customHeight="1">
      <c r="A27" s="119">
        <v>21</v>
      </c>
      <c r="B27" s="10" t="s">
        <v>165</v>
      </c>
      <c r="C27" s="12" t="s">
        <v>148</v>
      </c>
      <c r="D27" s="122" t="s">
        <v>274</v>
      </c>
      <c r="E27" s="13" t="s">
        <v>165</v>
      </c>
      <c r="F27" s="20" t="s">
        <v>148</v>
      </c>
      <c r="G27" s="10" t="s">
        <v>166</v>
      </c>
      <c r="H27" s="20" t="s">
        <v>150</v>
      </c>
      <c r="I27" s="10"/>
      <c r="J27" s="9" t="s">
        <v>36</v>
      </c>
      <c r="K27" s="24"/>
      <c r="L27" s="9" t="s">
        <v>36</v>
      </c>
      <c r="M27" s="29"/>
      <c r="N27" s="9" t="s">
        <v>36</v>
      </c>
      <c r="O27" s="10"/>
      <c r="P27" s="9" t="s">
        <v>36</v>
      </c>
      <c r="Q27" s="10"/>
      <c r="R27" s="9" t="s">
        <v>36</v>
      </c>
      <c r="S27" s="10"/>
      <c r="T27" s="9" t="s">
        <v>36</v>
      </c>
      <c r="U27" s="10"/>
      <c r="V27" s="9" t="s">
        <v>36</v>
      </c>
      <c r="W27" s="10"/>
      <c r="X27" s="9" t="s">
        <v>36</v>
      </c>
      <c r="Y27" s="10"/>
      <c r="Z27" s="9" t="s">
        <v>36</v>
      </c>
      <c r="AA27" s="10"/>
      <c r="AB27" s="9" t="s">
        <v>36</v>
      </c>
    </row>
    <row r="28" spans="1:28" ht="17.25" customHeight="1">
      <c r="A28" s="119">
        <v>22</v>
      </c>
      <c r="B28" s="10" t="s">
        <v>166</v>
      </c>
      <c r="C28" s="12" t="s">
        <v>150</v>
      </c>
      <c r="D28" s="122" t="s">
        <v>274</v>
      </c>
      <c r="E28" s="13" t="s">
        <v>166</v>
      </c>
      <c r="F28" s="20" t="s">
        <v>150</v>
      </c>
      <c r="G28" s="10" t="str">
        <f t="shared" si="1"/>
        <v>2026年</v>
      </c>
      <c r="H28" s="20" t="s">
        <v>151</v>
      </c>
      <c r="I28" s="10"/>
      <c r="J28" s="9" t="s">
        <v>36</v>
      </c>
      <c r="K28" s="24"/>
      <c r="L28" s="9" t="s">
        <v>36</v>
      </c>
      <c r="M28" s="29"/>
      <c r="N28" s="9" t="s">
        <v>36</v>
      </c>
      <c r="O28" s="10"/>
      <c r="P28" s="9" t="s">
        <v>36</v>
      </c>
      <c r="Q28" s="10"/>
      <c r="R28" s="9" t="s">
        <v>36</v>
      </c>
      <c r="S28" s="10"/>
      <c r="T28" s="9" t="s">
        <v>36</v>
      </c>
      <c r="U28" s="10"/>
      <c r="V28" s="9" t="s">
        <v>36</v>
      </c>
      <c r="W28" s="10"/>
      <c r="X28" s="9" t="s">
        <v>36</v>
      </c>
      <c r="Y28" s="10"/>
      <c r="Z28" s="9" t="s">
        <v>36</v>
      </c>
      <c r="AA28" s="10"/>
      <c r="AB28" s="9" t="s">
        <v>36</v>
      </c>
    </row>
    <row r="29" spans="1:28" ht="17.25" customHeight="1">
      <c r="A29" s="119">
        <v>23</v>
      </c>
      <c r="B29" s="10" t="s">
        <v>166</v>
      </c>
      <c r="C29" s="12" t="s">
        <v>151</v>
      </c>
      <c r="D29" s="122" t="s">
        <v>274</v>
      </c>
      <c r="E29" s="13" t="s">
        <v>166</v>
      </c>
      <c r="F29" s="20" t="s">
        <v>151</v>
      </c>
      <c r="G29" s="10" t="str">
        <f t="shared" si="1"/>
        <v>2026年</v>
      </c>
      <c r="H29" s="20" t="s">
        <v>152</v>
      </c>
      <c r="I29" s="10"/>
      <c r="J29" s="9" t="s">
        <v>36</v>
      </c>
      <c r="K29" s="24"/>
      <c r="L29" s="9" t="s">
        <v>36</v>
      </c>
      <c r="M29" s="29"/>
      <c r="N29" s="9" t="s">
        <v>36</v>
      </c>
      <c r="O29" s="10"/>
      <c r="P29" s="9" t="s">
        <v>36</v>
      </c>
      <c r="Q29" s="10"/>
      <c r="R29" s="9" t="s">
        <v>36</v>
      </c>
      <c r="S29" s="10"/>
      <c r="T29" s="9" t="s">
        <v>36</v>
      </c>
      <c r="U29" s="10"/>
      <c r="V29" s="9" t="s">
        <v>36</v>
      </c>
      <c r="W29" s="10"/>
      <c r="X29" s="9" t="s">
        <v>36</v>
      </c>
      <c r="Y29" s="10"/>
      <c r="Z29" s="9" t="s">
        <v>36</v>
      </c>
      <c r="AA29" s="10"/>
      <c r="AB29" s="9" t="s">
        <v>36</v>
      </c>
    </row>
    <row r="30" spans="1:28" ht="17.25" customHeight="1">
      <c r="A30" s="119">
        <v>24</v>
      </c>
      <c r="B30" s="10" t="s">
        <v>166</v>
      </c>
      <c r="C30" s="12" t="s">
        <v>152</v>
      </c>
      <c r="D30" s="122" t="s">
        <v>274</v>
      </c>
      <c r="E30" s="13" t="s">
        <v>166</v>
      </c>
      <c r="F30" s="20" t="s">
        <v>152</v>
      </c>
      <c r="G30" s="10" t="str">
        <f t="shared" si="1"/>
        <v>2026年</v>
      </c>
      <c r="H30" s="20" t="s">
        <v>153</v>
      </c>
      <c r="I30" s="10"/>
      <c r="J30" s="9" t="s">
        <v>36</v>
      </c>
      <c r="K30" s="24"/>
      <c r="L30" s="9" t="s">
        <v>36</v>
      </c>
      <c r="M30" s="29"/>
      <c r="N30" s="9" t="s">
        <v>36</v>
      </c>
      <c r="O30" s="10"/>
      <c r="P30" s="9" t="s">
        <v>36</v>
      </c>
      <c r="Q30" s="10"/>
      <c r="R30" s="9" t="s">
        <v>36</v>
      </c>
      <c r="S30" s="10"/>
      <c r="T30" s="9" t="s">
        <v>36</v>
      </c>
      <c r="U30" s="10"/>
      <c r="V30" s="9" t="s">
        <v>36</v>
      </c>
      <c r="W30" s="10"/>
      <c r="X30" s="9" t="s">
        <v>36</v>
      </c>
      <c r="Y30" s="10"/>
      <c r="Z30" s="9" t="s">
        <v>36</v>
      </c>
      <c r="AA30" s="10"/>
      <c r="AB30" s="9" t="s">
        <v>36</v>
      </c>
    </row>
    <row r="31" spans="1:28" ht="17.25" customHeight="1">
      <c r="A31" s="119">
        <v>25</v>
      </c>
      <c r="B31" s="10" t="s">
        <v>166</v>
      </c>
      <c r="C31" s="12" t="s">
        <v>153</v>
      </c>
      <c r="D31" s="122" t="s">
        <v>274</v>
      </c>
      <c r="E31" s="13" t="s">
        <v>166</v>
      </c>
      <c r="F31" s="20" t="s">
        <v>153</v>
      </c>
      <c r="G31" s="10" t="str">
        <f t="shared" si="1"/>
        <v>2026年</v>
      </c>
      <c r="H31" s="20" t="s">
        <v>154</v>
      </c>
      <c r="I31" s="10"/>
      <c r="J31" s="9" t="s">
        <v>36</v>
      </c>
      <c r="K31" s="24"/>
      <c r="L31" s="9" t="s">
        <v>36</v>
      </c>
      <c r="M31" s="29"/>
      <c r="N31" s="9" t="s">
        <v>36</v>
      </c>
      <c r="O31" s="10"/>
      <c r="P31" s="9" t="s">
        <v>36</v>
      </c>
      <c r="Q31" s="10"/>
      <c r="R31" s="9" t="s">
        <v>36</v>
      </c>
      <c r="S31" s="10"/>
      <c r="T31" s="9" t="s">
        <v>36</v>
      </c>
      <c r="U31" s="10"/>
      <c r="V31" s="9" t="s">
        <v>36</v>
      </c>
      <c r="W31" s="10"/>
      <c r="X31" s="9" t="s">
        <v>36</v>
      </c>
      <c r="Y31" s="10"/>
      <c r="Z31" s="9" t="s">
        <v>36</v>
      </c>
      <c r="AA31" s="10"/>
      <c r="AB31" s="9" t="s">
        <v>36</v>
      </c>
    </row>
    <row r="32" spans="1:28" ht="17.25" customHeight="1">
      <c r="A32" s="119">
        <v>26</v>
      </c>
      <c r="B32" s="10" t="s">
        <v>166</v>
      </c>
      <c r="C32" s="12" t="s">
        <v>154</v>
      </c>
      <c r="D32" s="122" t="s">
        <v>274</v>
      </c>
      <c r="E32" s="13" t="s">
        <v>166</v>
      </c>
      <c r="F32" s="20" t="s">
        <v>154</v>
      </c>
      <c r="G32" s="10" t="str">
        <f t="shared" si="1"/>
        <v>2026年</v>
      </c>
      <c r="H32" s="20" t="s">
        <v>155</v>
      </c>
      <c r="I32" s="10"/>
      <c r="J32" s="9" t="s">
        <v>36</v>
      </c>
      <c r="K32" s="24"/>
      <c r="L32" s="9" t="s">
        <v>36</v>
      </c>
      <c r="M32" s="29"/>
      <c r="N32" s="9" t="s">
        <v>36</v>
      </c>
      <c r="O32" s="10"/>
      <c r="P32" s="9" t="s">
        <v>36</v>
      </c>
      <c r="Q32" s="10"/>
      <c r="R32" s="9" t="s">
        <v>36</v>
      </c>
      <c r="S32" s="10"/>
      <c r="T32" s="9" t="s">
        <v>36</v>
      </c>
      <c r="U32" s="10"/>
      <c r="V32" s="9" t="s">
        <v>36</v>
      </c>
      <c r="W32" s="10"/>
      <c r="X32" s="9" t="s">
        <v>36</v>
      </c>
      <c r="Y32" s="10"/>
      <c r="Z32" s="9" t="s">
        <v>36</v>
      </c>
      <c r="AA32" s="10"/>
      <c r="AB32" s="9" t="s">
        <v>36</v>
      </c>
    </row>
    <row r="33" spans="1:28" ht="17.25" customHeight="1">
      <c r="A33" s="119">
        <v>27</v>
      </c>
      <c r="B33" s="10" t="s">
        <v>166</v>
      </c>
      <c r="C33" s="12" t="s">
        <v>155</v>
      </c>
      <c r="D33" s="122" t="s">
        <v>274</v>
      </c>
      <c r="E33" s="13" t="s">
        <v>166</v>
      </c>
      <c r="F33" s="20" t="s">
        <v>155</v>
      </c>
      <c r="G33" s="10" t="str">
        <f t="shared" si="1"/>
        <v>2026年</v>
      </c>
      <c r="H33" s="20" t="s">
        <v>156</v>
      </c>
      <c r="I33" s="10"/>
      <c r="J33" s="9" t="s">
        <v>36</v>
      </c>
      <c r="K33" s="24"/>
      <c r="L33" s="9" t="s">
        <v>36</v>
      </c>
      <c r="M33" s="29"/>
      <c r="N33" s="9" t="s">
        <v>36</v>
      </c>
      <c r="O33" s="10"/>
      <c r="P33" s="9" t="s">
        <v>36</v>
      </c>
      <c r="Q33" s="10"/>
      <c r="R33" s="9" t="s">
        <v>36</v>
      </c>
      <c r="S33" s="10"/>
      <c r="T33" s="9" t="s">
        <v>36</v>
      </c>
      <c r="U33" s="10"/>
      <c r="V33" s="9" t="s">
        <v>36</v>
      </c>
      <c r="W33" s="10"/>
      <c r="X33" s="9" t="s">
        <v>36</v>
      </c>
      <c r="Y33" s="10"/>
      <c r="Z33" s="9" t="s">
        <v>36</v>
      </c>
      <c r="AA33" s="10"/>
      <c r="AB33" s="9" t="s">
        <v>36</v>
      </c>
    </row>
    <row r="34" spans="1:28" ht="17.25" customHeight="1">
      <c r="A34" s="119">
        <v>28</v>
      </c>
      <c r="B34" s="10" t="s">
        <v>166</v>
      </c>
      <c r="C34" s="12" t="s">
        <v>156</v>
      </c>
      <c r="D34" s="122" t="s">
        <v>274</v>
      </c>
      <c r="E34" s="13" t="s">
        <v>166</v>
      </c>
      <c r="F34" s="20" t="s">
        <v>156</v>
      </c>
      <c r="G34" s="10" t="str">
        <f t="shared" si="1"/>
        <v>2026年</v>
      </c>
      <c r="H34" s="20" t="s">
        <v>157</v>
      </c>
      <c r="I34" s="10"/>
      <c r="J34" s="9" t="s">
        <v>36</v>
      </c>
      <c r="K34" s="24"/>
      <c r="L34" s="9" t="s">
        <v>36</v>
      </c>
      <c r="M34" s="29"/>
      <c r="N34" s="9" t="s">
        <v>36</v>
      </c>
      <c r="O34" s="10"/>
      <c r="P34" s="9" t="s">
        <v>36</v>
      </c>
      <c r="Q34" s="10"/>
      <c r="R34" s="9" t="s">
        <v>36</v>
      </c>
      <c r="S34" s="10"/>
      <c r="T34" s="9" t="s">
        <v>36</v>
      </c>
      <c r="U34" s="10"/>
      <c r="V34" s="9" t="s">
        <v>36</v>
      </c>
      <c r="W34" s="10"/>
      <c r="X34" s="9" t="s">
        <v>36</v>
      </c>
      <c r="Y34" s="10"/>
      <c r="Z34" s="9" t="s">
        <v>36</v>
      </c>
      <c r="AA34" s="10"/>
      <c r="AB34" s="9" t="s">
        <v>36</v>
      </c>
    </row>
    <row r="35" spans="1:28" ht="17.25" customHeight="1">
      <c r="A35" s="119">
        <v>29</v>
      </c>
      <c r="B35" s="10" t="s">
        <v>166</v>
      </c>
      <c r="C35" s="12" t="s">
        <v>157</v>
      </c>
      <c r="D35" s="122" t="s">
        <v>274</v>
      </c>
      <c r="E35" s="13" t="s">
        <v>166</v>
      </c>
      <c r="F35" s="20" t="s">
        <v>157</v>
      </c>
      <c r="G35" s="10" t="str">
        <f t="shared" si="1"/>
        <v>2026年</v>
      </c>
      <c r="H35" s="20" t="s">
        <v>158</v>
      </c>
      <c r="I35" s="10"/>
      <c r="J35" s="9" t="s">
        <v>36</v>
      </c>
      <c r="K35" s="24"/>
      <c r="L35" s="9" t="s">
        <v>36</v>
      </c>
      <c r="M35" s="29"/>
      <c r="N35" s="9" t="s">
        <v>36</v>
      </c>
      <c r="O35" s="10"/>
      <c r="P35" s="9" t="s">
        <v>36</v>
      </c>
      <c r="Q35" s="10"/>
      <c r="R35" s="9" t="s">
        <v>36</v>
      </c>
      <c r="S35" s="10"/>
      <c r="T35" s="9" t="s">
        <v>36</v>
      </c>
      <c r="U35" s="10"/>
      <c r="V35" s="9" t="s">
        <v>36</v>
      </c>
      <c r="W35" s="10"/>
      <c r="X35" s="9" t="s">
        <v>36</v>
      </c>
      <c r="Y35" s="10"/>
      <c r="Z35" s="9" t="s">
        <v>36</v>
      </c>
      <c r="AA35" s="10"/>
      <c r="AB35" s="9" t="s">
        <v>36</v>
      </c>
    </row>
    <row r="36" spans="1:28" ht="17.25" customHeight="1">
      <c r="A36" s="119">
        <v>30</v>
      </c>
      <c r="B36" s="10" t="s">
        <v>166</v>
      </c>
      <c r="C36" s="12" t="s">
        <v>158</v>
      </c>
      <c r="D36" s="122" t="s">
        <v>274</v>
      </c>
      <c r="E36" s="13" t="s">
        <v>166</v>
      </c>
      <c r="F36" s="20" t="s">
        <v>158</v>
      </c>
      <c r="G36" s="10" t="str">
        <f t="shared" si="1"/>
        <v>2026年</v>
      </c>
      <c r="H36" s="20" t="s">
        <v>159</v>
      </c>
      <c r="I36" s="10"/>
      <c r="J36" s="9" t="s">
        <v>36</v>
      </c>
      <c r="K36" s="24"/>
      <c r="L36" s="9" t="s">
        <v>36</v>
      </c>
      <c r="M36" s="29"/>
      <c r="N36" s="9" t="s">
        <v>36</v>
      </c>
      <c r="O36" s="10"/>
      <c r="P36" s="9" t="s">
        <v>36</v>
      </c>
      <c r="Q36" s="10"/>
      <c r="R36" s="9" t="s">
        <v>36</v>
      </c>
      <c r="S36" s="10"/>
      <c r="T36" s="9" t="s">
        <v>36</v>
      </c>
      <c r="U36" s="10"/>
      <c r="V36" s="9" t="s">
        <v>36</v>
      </c>
      <c r="W36" s="10"/>
      <c r="X36" s="9" t="s">
        <v>36</v>
      </c>
      <c r="Y36" s="10"/>
      <c r="Z36" s="9" t="s">
        <v>36</v>
      </c>
      <c r="AA36" s="10"/>
      <c r="AB36" s="9" t="s">
        <v>36</v>
      </c>
    </row>
    <row r="37" spans="1:28" ht="17.25" customHeight="1">
      <c r="A37" s="119">
        <v>31</v>
      </c>
      <c r="B37" s="10" t="s">
        <v>166</v>
      </c>
      <c r="C37" s="12" t="s">
        <v>159</v>
      </c>
      <c r="D37" s="122" t="s">
        <v>274</v>
      </c>
      <c r="E37" s="13" t="s">
        <v>166</v>
      </c>
      <c r="F37" s="20" t="s">
        <v>159</v>
      </c>
      <c r="G37" s="10" t="str">
        <f t="shared" si="1"/>
        <v>2026年</v>
      </c>
      <c r="H37" s="20" t="s">
        <v>146</v>
      </c>
      <c r="I37" s="10"/>
      <c r="J37" s="9" t="s">
        <v>36</v>
      </c>
      <c r="K37" s="24"/>
      <c r="L37" s="9" t="s">
        <v>36</v>
      </c>
      <c r="M37" s="29"/>
      <c r="N37" s="9" t="s">
        <v>36</v>
      </c>
      <c r="O37" s="10"/>
      <c r="P37" s="9" t="s">
        <v>36</v>
      </c>
      <c r="Q37" s="10"/>
      <c r="R37" s="9" t="s">
        <v>36</v>
      </c>
      <c r="S37" s="10"/>
      <c r="T37" s="9" t="s">
        <v>36</v>
      </c>
      <c r="U37" s="10"/>
      <c r="V37" s="9" t="s">
        <v>36</v>
      </c>
      <c r="W37" s="10"/>
      <c r="X37" s="9" t="s">
        <v>36</v>
      </c>
      <c r="Y37" s="10"/>
      <c r="Z37" s="9" t="s">
        <v>36</v>
      </c>
      <c r="AA37" s="10"/>
      <c r="AB37" s="9" t="s">
        <v>36</v>
      </c>
    </row>
    <row r="38" spans="1:28" ht="17.25" customHeight="1">
      <c r="A38" s="119">
        <v>32</v>
      </c>
      <c r="B38" s="10" t="s">
        <v>166</v>
      </c>
      <c r="C38" s="12" t="s">
        <v>146</v>
      </c>
      <c r="D38" s="122" t="s">
        <v>274</v>
      </c>
      <c r="E38" s="13" t="s">
        <v>166</v>
      </c>
      <c r="F38" s="20" t="s">
        <v>146</v>
      </c>
      <c r="G38" s="10" t="str">
        <f t="shared" si="1"/>
        <v>2026年</v>
      </c>
      <c r="H38" s="20" t="s">
        <v>148</v>
      </c>
      <c r="I38" s="10"/>
      <c r="J38" s="9" t="s">
        <v>36</v>
      </c>
      <c r="K38" s="24"/>
      <c r="L38" s="9" t="s">
        <v>36</v>
      </c>
      <c r="M38" s="29"/>
      <c r="N38" s="9" t="s">
        <v>36</v>
      </c>
      <c r="O38" s="10"/>
      <c r="P38" s="9" t="s">
        <v>36</v>
      </c>
      <c r="Q38" s="10"/>
      <c r="R38" s="9" t="s">
        <v>36</v>
      </c>
      <c r="S38" s="10"/>
      <c r="T38" s="9" t="s">
        <v>36</v>
      </c>
      <c r="U38" s="10"/>
      <c r="V38" s="9" t="s">
        <v>36</v>
      </c>
      <c r="W38" s="10"/>
      <c r="X38" s="9" t="s">
        <v>36</v>
      </c>
      <c r="Y38" s="10"/>
      <c r="Z38" s="9" t="s">
        <v>36</v>
      </c>
      <c r="AA38" s="10"/>
      <c r="AB38" s="9" t="s">
        <v>36</v>
      </c>
    </row>
    <row r="39" spans="1:28" ht="17.25" customHeight="1">
      <c r="A39" s="119">
        <v>33</v>
      </c>
      <c r="B39" s="10" t="s">
        <v>166</v>
      </c>
      <c r="C39" s="12" t="s">
        <v>148</v>
      </c>
      <c r="D39" s="122" t="s">
        <v>274</v>
      </c>
      <c r="E39" s="13" t="s">
        <v>166</v>
      </c>
      <c r="F39" s="20" t="s">
        <v>148</v>
      </c>
      <c r="G39" s="10" t="s">
        <v>167</v>
      </c>
      <c r="H39" s="20" t="s">
        <v>150</v>
      </c>
      <c r="I39" s="10"/>
      <c r="J39" s="9" t="s">
        <v>36</v>
      </c>
      <c r="K39" s="24"/>
      <c r="L39" s="9" t="s">
        <v>36</v>
      </c>
      <c r="M39" s="29"/>
      <c r="N39" s="9" t="s">
        <v>36</v>
      </c>
      <c r="O39" s="10"/>
      <c r="P39" s="9" t="s">
        <v>36</v>
      </c>
      <c r="Q39" s="10"/>
      <c r="R39" s="9" t="s">
        <v>36</v>
      </c>
      <c r="S39" s="10"/>
      <c r="T39" s="9" t="s">
        <v>36</v>
      </c>
      <c r="U39" s="10"/>
      <c r="V39" s="9" t="s">
        <v>36</v>
      </c>
      <c r="W39" s="10"/>
      <c r="X39" s="9" t="s">
        <v>36</v>
      </c>
      <c r="Y39" s="10"/>
      <c r="Z39" s="9" t="s">
        <v>36</v>
      </c>
      <c r="AA39" s="10"/>
      <c r="AB39" s="9" t="s">
        <v>36</v>
      </c>
    </row>
    <row r="40" spans="1:28" ht="17.25" customHeight="1">
      <c r="A40" s="119">
        <v>34</v>
      </c>
      <c r="B40" s="10" t="s">
        <v>167</v>
      </c>
      <c r="C40" s="12" t="s">
        <v>150</v>
      </c>
      <c r="D40" s="122" t="s">
        <v>274</v>
      </c>
      <c r="E40" s="13" t="s">
        <v>167</v>
      </c>
      <c r="F40" s="20" t="s">
        <v>150</v>
      </c>
      <c r="G40" s="10" t="str">
        <f t="shared" si="1"/>
        <v>2027年</v>
      </c>
      <c r="H40" s="20" t="s">
        <v>151</v>
      </c>
      <c r="I40" s="10"/>
      <c r="J40" s="9" t="s">
        <v>36</v>
      </c>
      <c r="K40" s="24"/>
      <c r="L40" s="9" t="s">
        <v>36</v>
      </c>
      <c r="M40" s="29"/>
      <c r="N40" s="9" t="s">
        <v>36</v>
      </c>
      <c r="O40" s="10"/>
      <c r="P40" s="9" t="s">
        <v>36</v>
      </c>
      <c r="Q40" s="10"/>
      <c r="R40" s="9" t="s">
        <v>36</v>
      </c>
      <c r="S40" s="10"/>
      <c r="T40" s="9" t="s">
        <v>36</v>
      </c>
      <c r="U40" s="10"/>
      <c r="V40" s="9" t="s">
        <v>36</v>
      </c>
      <c r="W40" s="10"/>
      <c r="X40" s="9" t="s">
        <v>36</v>
      </c>
      <c r="Y40" s="10"/>
      <c r="Z40" s="9" t="s">
        <v>36</v>
      </c>
      <c r="AA40" s="10"/>
      <c r="AB40" s="9" t="s">
        <v>36</v>
      </c>
    </row>
    <row r="41" spans="1:28" ht="17.25" customHeight="1">
      <c r="A41" s="119">
        <v>35</v>
      </c>
      <c r="B41" s="10" t="s">
        <v>167</v>
      </c>
      <c r="C41" s="12" t="s">
        <v>151</v>
      </c>
      <c r="D41" s="122" t="s">
        <v>274</v>
      </c>
      <c r="E41" s="13" t="s">
        <v>167</v>
      </c>
      <c r="F41" s="20" t="s">
        <v>151</v>
      </c>
      <c r="G41" s="10" t="str">
        <f t="shared" si="1"/>
        <v>2027年</v>
      </c>
      <c r="H41" s="20" t="s">
        <v>152</v>
      </c>
      <c r="I41" s="10"/>
      <c r="J41" s="9" t="s">
        <v>36</v>
      </c>
      <c r="K41" s="24"/>
      <c r="L41" s="9" t="s">
        <v>36</v>
      </c>
      <c r="M41" s="29"/>
      <c r="N41" s="9" t="s">
        <v>36</v>
      </c>
      <c r="O41" s="10"/>
      <c r="P41" s="9" t="s">
        <v>36</v>
      </c>
      <c r="Q41" s="10"/>
      <c r="R41" s="9" t="s">
        <v>36</v>
      </c>
      <c r="S41" s="10"/>
      <c r="T41" s="9" t="s">
        <v>36</v>
      </c>
      <c r="U41" s="10"/>
      <c r="V41" s="9" t="s">
        <v>36</v>
      </c>
      <c r="W41" s="10"/>
      <c r="X41" s="9" t="s">
        <v>36</v>
      </c>
      <c r="Y41" s="10"/>
      <c r="Z41" s="9" t="s">
        <v>36</v>
      </c>
      <c r="AA41" s="10"/>
      <c r="AB41" s="9" t="s">
        <v>36</v>
      </c>
    </row>
    <row r="42" spans="1:28" ht="17.25" customHeight="1">
      <c r="A42" s="119">
        <v>36</v>
      </c>
      <c r="B42" s="10" t="s">
        <v>167</v>
      </c>
      <c r="C42" s="12" t="s">
        <v>152</v>
      </c>
      <c r="D42" s="122" t="s">
        <v>274</v>
      </c>
      <c r="E42" s="13" t="s">
        <v>167</v>
      </c>
      <c r="F42" s="20" t="s">
        <v>152</v>
      </c>
      <c r="G42" s="10" t="str">
        <f t="shared" si="1"/>
        <v>2027年</v>
      </c>
      <c r="H42" s="20" t="s">
        <v>153</v>
      </c>
      <c r="I42" s="10"/>
      <c r="J42" s="9" t="s">
        <v>36</v>
      </c>
      <c r="K42" s="24"/>
      <c r="L42" s="9" t="s">
        <v>36</v>
      </c>
      <c r="M42" s="29"/>
      <c r="N42" s="9" t="s">
        <v>36</v>
      </c>
      <c r="O42" s="10"/>
      <c r="P42" s="9" t="s">
        <v>36</v>
      </c>
      <c r="Q42" s="10"/>
      <c r="R42" s="9" t="s">
        <v>36</v>
      </c>
      <c r="S42" s="10"/>
      <c r="T42" s="9" t="s">
        <v>36</v>
      </c>
      <c r="U42" s="10"/>
      <c r="V42" s="9" t="s">
        <v>36</v>
      </c>
      <c r="W42" s="10"/>
      <c r="X42" s="9" t="s">
        <v>36</v>
      </c>
      <c r="Y42" s="10"/>
      <c r="Z42" s="9" t="s">
        <v>36</v>
      </c>
      <c r="AA42" s="10"/>
      <c r="AB42" s="9" t="s">
        <v>36</v>
      </c>
    </row>
    <row r="43" spans="1:28" ht="17.25" customHeight="1">
      <c r="A43" s="119">
        <v>37</v>
      </c>
      <c r="B43" s="10" t="s">
        <v>167</v>
      </c>
      <c r="C43" s="12" t="s">
        <v>153</v>
      </c>
      <c r="D43" s="122" t="s">
        <v>274</v>
      </c>
      <c r="E43" s="13" t="s">
        <v>167</v>
      </c>
      <c r="F43" s="20" t="s">
        <v>153</v>
      </c>
      <c r="G43" s="10" t="str">
        <f t="shared" si="1"/>
        <v>2027年</v>
      </c>
      <c r="H43" s="20" t="s">
        <v>154</v>
      </c>
      <c r="I43" s="10"/>
      <c r="J43" s="9" t="s">
        <v>36</v>
      </c>
      <c r="K43" s="24"/>
      <c r="L43" s="9" t="s">
        <v>36</v>
      </c>
      <c r="M43" s="29"/>
      <c r="N43" s="9" t="s">
        <v>36</v>
      </c>
      <c r="O43" s="10"/>
      <c r="P43" s="9" t="s">
        <v>36</v>
      </c>
      <c r="Q43" s="10"/>
      <c r="R43" s="9" t="s">
        <v>36</v>
      </c>
      <c r="S43" s="10"/>
      <c r="T43" s="9" t="s">
        <v>36</v>
      </c>
      <c r="U43" s="10"/>
      <c r="V43" s="9" t="s">
        <v>36</v>
      </c>
      <c r="W43" s="10"/>
      <c r="X43" s="9" t="s">
        <v>36</v>
      </c>
      <c r="Y43" s="10"/>
      <c r="Z43" s="9" t="s">
        <v>36</v>
      </c>
      <c r="AA43" s="10"/>
      <c r="AB43" s="9" t="s">
        <v>36</v>
      </c>
    </row>
    <row r="44" spans="1:28" ht="17.25" customHeight="1">
      <c r="A44" s="119">
        <v>38</v>
      </c>
      <c r="B44" s="10" t="s">
        <v>167</v>
      </c>
      <c r="C44" s="12" t="s">
        <v>154</v>
      </c>
      <c r="D44" s="122" t="s">
        <v>274</v>
      </c>
      <c r="E44" s="13" t="s">
        <v>167</v>
      </c>
      <c r="F44" s="20" t="s">
        <v>154</v>
      </c>
      <c r="G44" s="10" t="str">
        <f t="shared" si="1"/>
        <v>2027年</v>
      </c>
      <c r="H44" s="20" t="s">
        <v>155</v>
      </c>
      <c r="I44" s="10"/>
      <c r="J44" s="9" t="s">
        <v>36</v>
      </c>
      <c r="K44" s="24"/>
      <c r="L44" s="9" t="s">
        <v>36</v>
      </c>
      <c r="M44" s="29"/>
      <c r="N44" s="9" t="s">
        <v>36</v>
      </c>
      <c r="O44" s="10"/>
      <c r="P44" s="9" t="s">
        <v>36</v>
      </c>
      <c r="Q44" s="10"/>
      <c r="R44" s="9" t="s">
        <v>36</v>
      </c>
      <c r="S44" s="10"/>
      <c r="T44" s="9" t="s">
        <v>36</v>
      </c>
      <c r="U44" s="10"/>
      <c r="V44" s="9" t="s">
        <v>36</v>
      </c>
      <c r="W44" s="10"/>
      <c r="X44" s="9" t="s">
        <v>36</v>
      </c>
      <c r="Y44" s="10"/>
      <c r="Z44" s="9" t="s">
        <v>36</v>
      </c>
      <c r="AA44" s="10"/>
      <c r="AB44" s="9" t="s">
        <v>36</v>
      </c>
    </row>
    <row r="45" spans="1:28" ht="17.25" customHeight="1">
      <c r="A45" s="119">
        <v>39</v>
      </c>
      <c r="B45" s="10" t="s">
        <v>167</v>
      </c>
      <c r="C45" s="12" t="s">
        <v>155</v>
      </c>
      <c r="D45" s="122" t="s">
        <v>274</v>
      </c>
      <c r="E45" s="13" t="s">
        <v>167</v>
      </c>
      <c r="F45" s="20" t="s">
        <v>155</v>
      </c>
      <c r="G45" s="10" t="str">
        <f t="shared" si="1"/>
        <v>2027年</v>
      </c>
      <c r="H45" s="20" t="s">
        <v>156</v>
      </c>
      <c r="I45" s="10"/>
      <c r="J45" s="9" t="s">
        <v>36</v>
      </c>
      <c r="K45" s="24"/>
      <c r="L45" s="9" t="s">
        <v>36</v>
      </c>
      <c r="M45" s="29"/>
      <c r="N45" s="9" t="s">
        <v>36</v>
      </c>
      <c r="O45" s="10"/>
      <c r="P45" s="9" t="s">
        <v>36</v>
      </c>
      <c r="Q45" s="10"/>
      <c r="R45" s="9" t="s">
        <v>36</v>
      </c>
      <c r="S45" s="10"/>
      <c r="T45" s="9" t="s">
        <v>36</v>
      </c>
      <c r="U45" s="10"/>
      <c r="V45" s="9" t="s">
        <v>36</v>
      </c>
      <c r="W45" s="10"/>
      <c r="X45" s="9" t="s">
        <v>36</v>
      </c>
      <c r="Y45" s="10"/>
      <c r="Z45" s="9" t="s">
        <v>36</v>
      </c>
      <c r="AA45" s="10"/>
      <c r="AB45" s="9" t="s">
        <v>36</v>
      </c>
    </row>
    <row r="46" spans="1:28" ht="17.25" customHeight="1">
      <c r="A46" s="119">
        <v>40</v>
      </c>
      <c r="B46" s="10" t="s">
        <v>167</v>
      </c>
      <c r="C46" s="12" t="s">
        <v>156</v>
      </c>
      <c r="D46" s="122" t="s">
        <v>274</v>
      </c>
      <c r="E46" s="13" t="s">
        <v>167</v>
      </c>
      <c r="F46" s="20" t="s">
        <v>156</v>
      </c>
      <c r="G46" s="10" t="str">
        <f t="shared" si="1"/>
        <v>2027年</v>
      </c>
      <c r="H46" s="20" t="s">
        <v>157</v>
      </c>
      <c r="I46" s="10"/>
      <c r="J46" s="9" t="s">
        <v>36</v>
      </c>
      <c r="K46" s="24"/>
      <c r="L46" s="9" t="s">
        <v>36</v>
      </c>
      <c r="M46" s="29"/>
      <c r="N46" s="9" t="s">
        <v>36</v>
      </c>
      <c r="O46" s="10"/>
      <c r="P46" s="9" t="s">
        <v>36</v>
      </c>
      <c r="Q46" s="10"/>
      <c r="R46" s="9" t="s">
        <v>36</v>
      </c>
      <c r="S46" s="10"/>
      <c r="T46" s="9" t="s">
        <v>36</v>
      </c>
      <c r="U46" s="10"/>
      <c r="V46" s="9" t="s">
        <v>36</v>
      </c>
      <c r="W46" s="10"/>
      <c r="X46" s="9" t="s">
        <v>36</v>
      </c>
      <c r="Y46" s="10"/>
      <c r="Z46" s="9" t="s">
        <v>36</v>
      </c>
      <c r="AA46" s="10"/>
      <c r="AB46" s="9" t="s">
        <v>36</v>
      </c>
    </row>
    <row r="47" spans="1:28" ht="17.25" customHeight="1">
      <c r="A47" s="119">
        <v>41</v>
      </c>
      <c r="B47" s="10" t="s">
        <v>167</v>
      </c>
      <c r="C47" s="12" t="s">
        <v>157</v>
      </c>
      <c r="D47" s="122" t="s">
        <v>274</v>
      </c>
      <c r="E47" s="13" t="s">
        <v>167</v>
      </c>
      <c r="F47" s="20" t="s">
        <v>157</v>
      </c>
      <c r="G47" s="10" t="str">
        <f t="shared" si="1"/>
        <v>2027年</v>
      </c>
      <c r="H47" s="20" t="s">
        <v>158</v>
      </c>
      <c r="I47" s="10"/>
      <c r="J47" s="9" t="s">
        <v>36</v>
      </c>
      <c r="K47" s="24"/>
      <c r="L47" s="9" t="s">
        <v>36</v>
      </c>
      <c r="M47" s="29"/>
      <c r="N47" s="9" t="s">
        <v>36</v>
      </c>
      <c r="O47" s="10"/>
      <c r="P47" s="9" t="s">
        <v>36</v>
      </c>
      <c r="Q47" s="10"/>
      <c r="R47" s="9" t="s">
        <v>36</v>
      </c>
      <c r="S47" s="10"/>
      <c r="T47" s="9" t="s">
        <v>36</v>
      </c>
      <c r="U47" s="10"/>
      <c r="V47" s="9" t="s">
        <v>36</v>
      </c>
      <c r="W47" s="10"/>
      <c r="X47" s="9" t="s">
        <v>36</v>
      </c>
      <c r="Y47" s="10"/>
      <c r="Z47" s="9" t="s">
        <v>36</v>
      </c>
      <c r="AA47" s="10"/>
      <c r="AB47" s="9" t="s">
        <v>36</v>
      </c>
    </row>
    <row r="48" spans="1:28" ht="17.25" customHeight="1">
      <c r="A48" s="119">
        <v>42</v>
      </c>
      <c r="B48" s="10" t="s">
        <v>167</v>
      </c>
      <c r="C48" s="12" t="s">
        <v>158</v>
      </c>
      <c r="D48" s="122" t="s">
        <v>274</v>
      </c>
      <c r="E48" s="13" t="s">
        <v>167</v>
      </c>
      <c r="F48" s="20" t="s">
        <v>158</v>
      </c>
      <c r="G48" s="10" t="str">
        <f t="shared" si="1"/>
        <v>2027年</v>
      </c>
      <c r="H48" s="20" t="s">
        <v>159</v>
      </c>
      <c r="I48" s="10"/>
      <c r="J48" s="9" t="s">
        <v>36</v>
      </c>
      <c r="K48" s="24"/>
      <c r="L48" s="9" t="s">
        <v>36</v>
      </c>
      <c r="M48" s="29"/>
      <c r="N48" s="9" t="s">
        <v>36</v>
      </c>
      <c r="O48" s="10"/>
      <c r="P48" s="9" t="s">
        <v>36</v>
      </c>
      <c r="Q48" s="10"/>
      <c r="R48" s="9" t="s">
        <v>36</v>
      </c>
      <c r="S48" s="10"/>
      <c r="T48" s="9" t="s">
        <v>36</v>
      </c>
      <c r="U48" s="10"/>
      <c r="V48" s="9" t="s">
        <v>36</v>
      </c>
      <c r="W48" s="10"/>
      <c r="X48" s="9" t="s">
        <v>36</v>
      </c>
      <c r="Y48" s="10"/>
      <c r="Z48" s="9" t="s">
        <v>36</v>
      </c>
      <c r="AA48" s="10"/>
      <c r="AB48" s="9" t="s">
        <v>36</v>
      </c>
    </row>
    <row r="49" spans="1:28" ht="17.25" customHeight="1">
      <c r="A49" s="119">
        <v>43</v>
      </c>
      <c r="B49" s="10" t="s">
        <v>167</v>
      </c>
      <c r="C49" s="12" t="s">
        <v>159</v>
      </c>
      <c r="D49" s="122" t="s">
        <v>274</v>
      </c>
      <c r="E49" s="13" t="s">
        <v>167</v>
      </c>
      <c r="F49" s="20" t="s">
        <v>159</v>
      </c>
      <c r="G49" s="10" t="str">
        <f t="shared" si="1"/>
        <v>2027年</v>
      </c>
      <c r="H49" s="20" t="s">
        <v>146</v>
      </c>
      <c r="I49" s="10"/>
      <c r="J49" s="9" t="s">
        <v>36</v>
      </c>
      <c r="K49" s="24"/>
      <c r="L49" s="9" t="s">
        <v>36</v>
      </c>
      <c r="M49" s="29"/>
      <c r="N49" s="9" t="s">
        <v>36</v>
      </c>
      <c r="O49" s="10"/>
      <c r="P49" s="9" t="s">
        <v>36</v>
      </c>
      <c r="Q49" s="10"/>
      <c r="R49" s="9" t="s">
        <v>36</v>
      </c>
      <c r="S49" s="10"/>
      <c r="T49" s="9" t="s">
        <v>36</v>
      </c>
      <c r="U49" s="10"/>
      <c r="V49" s="9" t="s">
        <v>36</v>
      </c>
      <c r="W49" s="10"/>
      <c r="X49" s="9" t="s">
        <v>36</v>
      </c>
      <c r="Y49" s="10"/>
      <c r="Z49" s="9" t="s">
        <v>36</v>
      </c>
      <c r="AA49" s="10"/>
      <c r="AB49" s="9" t="s">
        <v>36</v>
      </c>
    </row>
    <row r="50" spans="1:28" ht="17.25" customHeight="1">
      <c r="A50" s="119">
        <v>44</v>
      </c>
      <c r="B50" s="10" t="s">
        <v>167</v>
      </c>
      <c r="C50" s="12" t="s">
        <v>146</v>
      </c>
      <c r="D50" s="122" t="s">
        <v>274</v>
      </c>
      <c r="E50" s="13" t="s">
        <v>167</v>
      </c>
      <c r="F50" s="20" t="s">
        <v>146</v>
      </c>
      <c r="G50" s="10" t="str">
        <f t="shared" si="1"/>
        <v>2027年</v>
      </c>
      <c r="H50" s="20" t="s">
        <v>148</v>
      </c>
      <c r="I50" s="10"/>
      <c r="J50" s="9" t="s">
        <v>36</v>
      </c>
      <c r="K50" s="24"/>
      <c r="L50" s="9" t="s">
        <v>36</v>
      </c>
      <c r="M50" s="29"/>
      <c r="N50" s="9" t="s">
        <v>36</v>
      </c>
      <c r="O50" s="10"/>
      <c r="P50" s="9" t="s">
        <v>36</v>
      </c>
      <c r="Q50" s="10"/>
      <c r="R50" s="9" t="s">
        <v>36</v>
      </c>
      <c r="S50" s="10"/>
      <c r="T50" s="9" t="s">
        <v>36</v>
      </c>
      <c r="U50" s="10"/>
      <c r="V50" s="9" t="s">
        <v>36</v>
      </c>
      <c r="W50" s="10"/>
      <c r="X50" s="9" t="s">
        <v>36</v>
      </c>
      <c r="Y50" s="10"/>
      <c r="Z50" s="9" t="s">
        <v>36</v>
      </c>
      <c r="AA50" s="10"/>
      <c r="AB50" s="9" t="s">
        <v>36</v>
      </c>
    </row>
    <row r="51" spans="1:28" ht="17.25" customHeight="1">
      <c r="A51" s="119">
        <v>45</v>
      </c>
      <c r="B51" s="10" t="s">
        <v>167</v>
      </c>
      <c r="C51" s="12" t="s">
        <v>148</v>
      </c>
      <c r="D51" s="122" t="s">
        <v>274</v>
      </c>
      <c r="E51" s="13" t="s">
        <v>167</v>
      </c>
      <c r="F51" s="20" t="s">
        <v>148</v>
      </c>
      <c r="G51" s="10" t="s">
        <v>168</v>
      </c>
      <c r="H51" s="20" t="s">
        <v>150</v>
      </c>
      <c r="I51" s="10"/>
      <c r="J51" s="9" t="s">
        <v>36</v>
      </c>
      <c r="K51" s="24"/>
      <c r="L51" s="9" t="s">
        <v>36</v>
      </c>
      <c r="M51" s="29"/>
      <c r="N51" s="9" t="s">
        <v>36</v>
      </c>
      <c r="O51" s="10"/>
      <c r="P51" s="9" t="s">
        <v>36</v>
      </c>
      <c r="Q51" s="10"/>
      <c r="R51" s="9" t="s">
        <v>36</v>
      </c>
      <c r="S51" s="10"/>
      <c r="T51" s="9" t="s">
        <v>36</v>
      </c>
      <c r="U51" s="10"/>
      <c r="V51" s="9" t="s">
        <v>36</v>
      </c>
      <c r="W51" s="10"/>
      <c r="X51" s="9" t="s">
        <v>36</v>
      </c>
      <c r="Y51" s="10"/>
      <c r="Z51" s="9" t="s">
        <v>36</v>
      </c>
      <c r="AA51" s="10"/>
      <c r="AB51" s="9" t="s">
        <v>36</v>
      </c>
    </row>
    <row r="52" spans="1:28" ht="17.25" customHeight="1">
      <c r="A52" s="119">
        <v>46</v>
      </c>
      <c r="B52" s="10" t="s">
        <v>168</v>
      </c>
      <c r="C52" s="12" t="s">
        <v>150</v>
      </c>
      <c r="D52" s="122" t="s">
        <v>274</v>
      </c>
      <c r="E52" s="13" t="s">
        <v>168</v>
      </c>
      <c r="F52" s="20" t="s">
        <v>150</v>
      </c>
      <c r="G52" s="10" t="str">
        <f t="shared" si="1"/>
        <v>2028年</v>
      </c>
      <c r="H52" s="20" t="s">
        <v>151</v>
      </c>
      <c r="I52" s="10"/>
      <c r="J52" s="9" t="s">
        <v>36</v>
      </c>
      <c r="K52" s="24"/>
      <c r="L52" s="9" t="s">
        <v>36</v>
      </c>
      <c r="M52" s="29"/>
      <c r="N52" s="9" t="s">
        <v>36</v>
      </c>
      <c r="O52" s="10"/>
      <c r="P52" s="9" t="s">
        <v>36</v>
      </c>
      <c r="Q52" s="10"/>
      <c r="R52" s="9" t="s">
        <v>36</v>
      </c>
      <c r="S52" s="10"/>
      <c r="T52" s="9" t="s">
        <v>36</v>
      </c>
      <c r="U52" s="10"/>
      <c r="V52" s="9" t="s">
        <v>36</v>
      </c>
      <c r="W52" s="10"/>
      <c r="X52" s="9" t="s">
        <v>36</v>
      </c>
      <c r="Y52" s="10"/>
      <c r="Z52" s="9" t="s">
        <v>36</v>
      </c>
      <c r="AA52" s="10"/>
      <c r="AB52" s="9" t="s">
        <v>36</v>
      </c>
    </row>
    <row r="53" spans="1:28" ht="17.25" customHeight="1">
      <c r="A53" s="119">
        <v>47</v>
      </c>
      <c r="B53" s="10" t="s">
        <v>168</v>
      </c>
      <c r="C53" s="12" t="s">
        <v>151</v>
      </c>
      <c r="D53" s="122" t="s">
        <v>274</v>
      </c>
      <c r="E53" s="13" t="s">
        <v>168</v>
      </c>
      <c r="F53" s="20" t="s">
        <v>151</v>
      </c>
      <c r="G53" s="10" t="str">
        <f t="shared" si="1"/>
        <v>2028年</v>
      </c>
      <c r="H53" s="20" t="s">
        <v>152</v>
      </c>
      <c r="I53" s="10"/>
      <c r="J53" s="9" t="s">
        <v>36</v>
      </c>
      <c r="K53" s="24"/>
      <c r="L53" s="9" t="s">
        <v>36</v>
      </c>
      <c r="M53" s="29"/>
      <c r="N53" s="9" t="s">
        <v>36</v>
      </c>
      <c r="O53" s="10"/>
      <c r="P53" s="9" t="s">
        <v>36</v>
      </c>
      <c r="Q53" s="10"/>
      <c r="R53" s="9" t="s">
        <v>36</v>
      </c>
      <c r="S53" s="10"/>
      <c r="T53" s="9" t="s">
        <v>36</v>
      </c>
      <c r="U53" s="10"/>
      <c r="V53" s="9" t="s">
        <v>36</v>
      </c>
      <c r="W53" s="10"/>
      <c r="X53" s="9" t="s">
        <v>36</v>
      </c>
      <c r="Y53" s="10"/>
      <c r="Z53" s="9" t="s">
        <v>36</v>
      </c>
      <c r="AA53" s="10"/>
      <c r="AB53" s="9" t="s">
        <v>36</v>
      </c>
    </row>
    <row r="54" spans="1:28" ht="17.25" customHeight="1">
      <c r="A54" s="119">
        <v>48</v>
      </c>
      <c r="B54" s="10" t="s">
        <v>168</v>
      </c>
      <c r="C54" s="12" t="s">
        <v>152</v>
      </c>
      <c r="D54" s="122" t="s">
        <v>274</v>
      </c>
      <c r="E54" s="13" t="s">
        <v>168</v>
      </c>
      <c r="F54" s="20" t="s">
        <v>152</v>
      </c>
      <c r="G54" s="10" t="str">
        <f t="shared" si="1"/>
        <v>2028年</v>
      </c>
      <c r="H54" s="20" t="s">
        <v>153</v>
      </c>
      <c r="I54" s="10"/>
      <c r="J54" s="9" t="s">
        <v>36</v>
      </c>
      <c r="K54" s="24"/>
      <c r="L54" s="9" t="s">
        <v>36</v>
      </c>
      <c r="M54" s="29"/>
      <c r="N54" s="9" t="s">
        <v>36</v>
      </c>
      <c r="O54" s="10"/>
      <c r="P54" s="9" t="s">
        <v>36</v>
      </c>
      <c r="Q54" s="10"/>
      <c r="R54" s="9" t="s">
        <v>36</v>
      </c>
      <c r="S54" s="10"/>
      <c r="T54" s="9" t="s">
        <v>36</v>
      </c>
      <c r="U54" s="10"/>
      <c r="V54" s="9" t="s">
        <v>36</v>
      </c>
      <c r="W54" s="10"/>
      <c r="X54" s="9" t="s">
        <v>36</v>
      </c>
      <c r="Y54" s="10"/>
      <c r="Z54" s="9" t="s">
        <v>36</v>
      </c>
      <c r="AA54" s="10"/>
      <c r="AB54" s="9" t="s">
        <v>36</v>
      </c>
    </row>
    <row r="55" spans="1:28" ht="17.25" customHeight="1">
      <c r="A55" s="119">
        <v>49</v>
      </c>
      <c r="B55" s="10" t="s">
        <v>168</v>
      </c>
      <c r="C55" s="12" t="s">
        <v>153</v>
      </c>
      <c r="D55" s="122" t="s">
        <v>274</v>
      </c>
      <c r="E55" s="13" t="s">
        <v>168</v>
      </c>
      <c r="F55" s="20" t="s">
        <v>153</v>
      </c>
      <c r="G55" s="10" t="str">
        <f t="shared" si="1"/>
        <v>2028年</v>
      </c>
      <c r="H55" s="20" t="s">
        <v>154</v>
      </c>
      <c r="I55" s="10"/>
      <c r="J55" s="9" t="s">
        <v>36</v>
      </c>
      <c r="K55" s="24"/>
      <c r="L55" s="9" t="s">
        <v>36</v>
      </c>
      <c r="M55" s="29"/>
      <c r="N55" s="9" t="s">
        <v>36</v>
      </c>
      <c r="O55" s="10"/>
      <c r="P55" s="9" t="s">
        <v>36</v>
      </c>
      <c r="Q55" s="10"/>
      <c r="R55" s="9" t="s">
        <v>36</v>
      </c>
      <c r="S55" s="10"/>
      <c r="T55" s="9" t="s">
        <v>36</v>
      </c>
      <c r="U55" s="10"/>
      <c r="V55" s="9" t="s">
        <v>36</v>
      </c>
      <c r="W55" s="10"/>
      <c r="X55" s="9" t="s">
        <v>36</v>
      </c>
      <c r="Y55" s="10"/>
      <c r="Z55" s="9" t="s">
        <v>36</v>
      </c>
      <c r="AA55" s="10"/>
      <c r="AB55" s="9" t="s">
        <v>36</v>
      </c>
    </row>
    <row r="56" spans="1:28" ht="17.25" customHeight="1">
      <c r="A56" s="119">
        <v>50</v>
      </c>
      <c r="B56" s="10" t="s">
        <v>168</v>
      </c>
      <c r="C56" s="12" t="s">
        <v>154</v>
      </c>
      <c r="D56" s="122" t="s">
        <v>274</v>
      </c>
      <c r="E56" s="13" t="s">
        <v>168</v>
      </c>
      <c r="F56" s="20" t="s">
        <v>154</v>
      </c>
      <c r="G56" s="10" t="str">
        <f t="shared" si="1"/>
        <v>2028年</v>
      </c>
      <c r="H56" s="20" t="s">
        <v>155</v>
      </c>
      <c r="I56" s="10"/>
      <c r="J56" s="9" t="s">
        <v>36</v>
      </c>
      <c r="K56" s="24"/>
      <c r="L56" s="9" t="s">
        <v>36</v>
      </c>
      <c r="M56" s="29"/>
      <c r="N56" s="9" t="s">
        <v>36</v>
      </c>
      <c r="O56" s="10"/>
      <c r="P56" s="9" t="s">
        <v>36</v>
      </c>
      <c r="Q56" s="10"/>
      <c r="R56" s="9" t="s">
        <v>36</v>
      </c>
      <c r="S56" s="10"/>
      <c r="T56" s="9" t="s">
        <v>36</v>
      </c>
      <c r="U56" s="10"/>
      <c r="V56" s="9" t="s">
        <v>36</v>
      </c>
      <c r="W56" s="10"/>
      <c r="X56" s="9" t="s">
        <v>36</v>
      </c>
      <c r="Y56" s="10"/>
      <c r="Z56" s="9" t="s">
        <v>36</v>
      </c>
      <c r="AA56" s="10"/>
      <c r="AB56" s="9" t="s">
        <v>36</v>
      </c>
    </row>
    <row r="57" spans="1:28" ht="17.25" customHeight="1">
      <c r="A57" s="119">
        <v>51</v>
      </c>
      <c r="B57" s="10" t="s">
        <v>168</v>
      </c>
      <c r="C57" s="12" t="s">
        <v>155</v>
      </c>
      <c r="D57" s="122" t="s">
        <v>274</v>
      </c>
      <c r="E57" s="13" t="s">
        <v>168</v>
      </c>
      <c r="F57" s="20" t="s">
        <v>155</v>
      </c>
      <c r="G57" s="10" t="str">
        <f t="shared" si="1"/>
        <v>2028年</v>
      </c>
      <c r="H57" s="20" t="s">
        <v>156</v>
      </c>
      <c r="I57" s="10"/>
      <c r="J57" s="9" t="s">
        <v>36</v>
      </c>
      <c r="K57" s="24"/>
      <c r="L57" s="9" t="s">
        <v>36</v>
      </c>
      <c r="M57" s="29"/>
      <c r="N57" s="9" t="s">
        <v>36</v>
      </c>
      <c r="O57" s="10"/>
      <c r="P57" s="9" t="s">
        <v>36</v>
      </c>
      <c r="Q57" s="10"/>
      <c r="R57" s="9" t="s">
        <v>36</v>
      </c>
      <c r="S57" s="10"/>
      <c r="T57" s="9" t="s">
        <v>36</v>
      </c>
      <c r="U57" s="10"/>
      <c r="V57" s="9" t="s">
        <v>36</v>
      </c>
      <c r="W57" s="10"/>
      <c r="X57" s="9" t="s">
        <v>36</v>
      </c>
      <c r="Y57" s="10"/>
      <c r="Z57" s="9" t="s">
        <v>36</v>
      </c>
      <c r="AA57" s="10"/>
      <c r="AB57" s="9" t="s">
        <v>36</v>
      </c>
    </row>
    <row r="58" spans="1:28" ht="17.25" customHeight="1">
      <c r="A58" s="119">
        <v>52</v>
      </c>
      <c r="B58" s="10" t="s">
        <v>168</v>
      </c>
      <c r="C58" s="12" t="s">
        <v>156</v>
      </c>
      <c r="D58" s="122" t="s">
        <v>274</v>
      </c>
      <c r="E58" s="13" t="s">
        <v>168</v>
      </c>
      <c r="F58" s="20" t="s">
        <v>156</v>
      </c>
      <c r="G58" s="10" t="str">
        <f t="shared" si="1"/>
        <v>2028年</v>
      </c>
      <c r="H58" s="20" t="s">
        <v>157</v>
      </c>
      <c r="I58" s="10"/>
      <c r="J58" s="9" t="s">
        <v>36</v>
      </c>
      <c r="K58" s="24"/>
      <c r="L58" s="9" t="s">
        <v>36</v>
      </c>
      <c r="M58" s="29"/>
      <c r="N58" s="9" t="s">
        <v>36</v>
      </c>
      <c r="O58" s="10"/>
      <c r="P58" s="9" t="s">
        <v>36</v>
      </c>
      <c r="Q58" s="10"/>
      <c r="R58" s="9" t="s">
        <v>36</v>
      </c>
      <c r="S58" s="10"/>
      <c r="T58" s="9" t="s">
        <v>36</v>
      </c>
      <c r="U58" s="10"/>
      <c r="V58" s="9" t="s">
        <v>36</v>
      </c>
      <c r="W58" s="10"/>
      <c r="X58" s="9" t="s">
        <v>36</v>
      </c>
      <c r="Y58" s="10"/>
      <c r="Z58" s="9" t="s">
        <v>36</v>
      </c>
      <c r="AA58" s="10"/>
      <c r="AB58" s="9" t="s">
        <v>36</v>
      </c>
    </row>
    <row r="59" spans="1:28" ht="17.25" customHeight="1">
      <c r="A59" s="119">
        <v>53</v>
      </c>
      <c r="B59" s="10" t="s">
        <v>168</v>
      </c>
      <c r="C59" s="12" t="s">
        <v>157</v>
      </c>
      <c r="D59" s="122" t="s">
        <v>274</v>
      </c>
      <c r="E59" s="13" t="s">
        <v>168</v>
      </c>
      <c r="F59" s="20" t="s">
        <v>157</v>
      </c>
      <c r="G59" s="10" t="str">
        <f t="shared" si="1"/>
        <v>2028年</v>
      </c>
      <c r="H59" s="20" t="s">
        <v>158</v>
      </c>
      <c r="I59" s="10"/>
      <c r="J59" s="9" t="s">
        <v>36</v>
      </c>
      <c r="K59" s="24"/>
      <c r="L59" s="9" t="s">
        <v>36</v>
      </c>
      <c r="M59" s="29"/>
      <c r="N59" s="9" t="s">
        <v>36</v>
      </c>
      <c r="O59" s="10"/>
      <c r="P59" s="9" t="s">
        <v>36</v>
      </c>
      <c r="Q59" s="10"/>
      <c r="R59" s="9" t="s">
        <v>36</v>
      </c>
      <c r="S59" s="10"/>
      <c r="T59" s="9" t="s">
        <v>36</v>
      </c>
      <c r="U59" s="10"/>
      <c r="V59" s="9" t="s">
        <v>36</v>
      </c>
      <c r="W59" s="10"/>
      <c r="X59" s="9" t="s">
        <v>36</v>
      </c>
      <c r="Y59" s="10"/>
      <c r="Z59" s="9" t="s">
        <v>36</v>
      </c>
      <c r="AA59" s="10"/>
      <c r="AB59" s="9" t="s">
        <v>36</v>
      </c>
    </row>
    <row r="60" spans="1:28" ht="17.25" customHeight="1">
      <c r="A60" s="119">
        <v>54</v>
      </c>
      <c r="B60" s="10" t="s">
        <v>168</v>
      </c>
      <c r="C60" s="12" t="s">
        <v>158</v>
      </c>
      <c r="D60" s="122" t="s">
        <v>274</v>
      </c>
      <c r="E60" s="13" t="s">
        <v>168</v>
      </c>
      <c r="F60" s="20" t="s">
        <v>158</v>
      </c>
      <c r="G60" s="10" t="str">
        <f t="shared" si="1"/>
        <v>2028年</v>
      </c>
      <c r="H60" s="20" t="s">
        <v>159</v>
      </c>
      <c r="I60" s="10"/>
      <c r="J60" s="9" t="s">
        <v>36</v>
      </c>
      <c r="K60" s="24"/>
      <c r="L60" s="9" t="s">
        <v>36</v>
      </c>
      <c r="M60" s="29"/>
      <c r="N60" s="9" t="s">
        <v>36</v>
      </c>
      <c r="O60" s="10"/>
      <c r="P60" s="9" t="s">
        <v>36</v>
      </c>
      <c r="Q60" s="10"/>
      <c r="R60" s="9" t="s">
        <v>36</v>
      </c>
      <c r="S60" s="10"/>
      <c r="T60" s="9" t="s">
        <v>36</v>
      </c>
      <c r="U60" s="10"/>
      <c r="V60" s="9" t="s">
        <v>36</v>
      </c>
      <c r="W60" s="10"/>
      <c r="X60" s="9" t="s">
        <v>36</v>
      </c>
      <c r="Y60" s="10"/>
      <c r="Z60" s="9" t="s">
        <v>36</v>
      </c>
      <c r="AA60" s="10"/>
      <c r="AB60" s="9" t="s">
        <v>36</v>
      </c>
    </row>
    <row r="61" spans="1:28" ht="17.25" customHeight="1">
      <c r="A61" s="119">
        <v>55</v>
      </c>
      <c r="B61" s="10" t="s">
        <v>168</v>
      </c>
      <c r="C61" s="12" t="s">
        <v>159</v>
      </c>
      <c r="D61" s="122" t="s">
        <v>274</v>
      </c>
      <c r="E61" s="13" t="s">
        <v>168</v>
      </c>
      <c r="F61" s="20" t="s">
        <v>159</v>
      </c>
      <c r="G61" s="10" t="str">
        <f t="shared" si="1"/>
        <v>2028年</v>
      </c>
      <c r="H61" s="20" t="s">
        <v>146</v>
      </c>
      <c r="I61" s="10"/>
      <c r="J61" s="9" t="s">
        <v>36</v>
      </c>
      <c r="K61" s="24"/>
      <c r="L61" s="9" t="s">
        <v>36</v>
      </c>
      <c r="M61" s="29"/>
      <c r="N61" s="9" t="s">
        <v>36</v>
      </c>
      <c r="O61" s="10"/>
      <c r="P61" s="9" t="s">
        <v>36</v>
      </c>
      <c r="Q61" s="10"/>
      <c r="R61" s="9" t="s">
        <v>36</v>
      </c>
      <c r="S61" s="10"/>
      <c r="T61" s="9" t="s">
        <v>36</v>
      </c>
      <c r="U61" s="10"/>
      <c r="V61" s="9" t="s">
        <v>36</v>
      </c>
      <c r="W61" s="10"/>
      <c r="X61" s="9" t="s">
        <v>36</v>
      </c>
      <c r="Y61" s="10"/>
      <c r="Z61" s="9" t="s">
        <v>36</v>
      </c>
      <c r="AA61" s="10"/>
      <c r="AB61" s="9" t="s">
        <v>36</v>
      </c>
    </row>
    <row r="62" spans="1:28" ht="17.25" customHeight="1">
      <c r="A62" s="119">
        <v>56</v>
      </c>
      <c r="B62" s="10" t="s">
        <v>168</v>
      </c>
      <c r="C62" s="12" t="s">
        <v>146</v>
      </c>
      <c r="D62" s="122" t="s">
        <v>274</v>
      </c>
      <c r="E62" s="13" t="s">
        <v>168</v>
      </c>
      <c r="F62" s="20" t="s">
        <v>146</v>
      </c>
      <c r="G62" s="10" t="str">
        <f t="shared" si="1"/>
        <v>2028年</v>
      </c>
      <c r="H62" s="20" t="s">
        <v>148</v>
      </c>
      <c r="I62" s="10"/>
      <c r="J62" s="9" t="s">
        <v>36</v>
      </c>
      <c r="K62" s="24"/>
      <c r="L62" s="9" t="s">
        <v>36</v>
      </c>
      <c r="M62" s="29"/>
      <c r="N62" s="9" t="s">
        <v>36</v>
      </c>
      <c r="O62" s="10"/>
      <c r="P62" s="9" t="s">
        <v>36</v>
      </c>
      <c r="Q62" s="10"/>
      <c r="R62" s="9" t="s">
        <v>36</v>
      </c>
      <c r="S62" s="10"/>
      <c r="T62" s="9" t="s">
        <v>36</v>
      </c>
      <c r="U62" s="10"/>
      <c r="V62" s="9" t="s">
        <v>36</v>
      </c>
      <c r="W62" s="10"/>
      <c r="X62" s="9" t="s">
        <v>36</v>
      </c>
      <c r="Y62" s="10"/>
      <c r="Z62" s="9" t="s">
        <v>36</v>
      </c>
      <c r="AA62" s="10"/>
      <c r="AB62" s="9" t="s">
        <v>36</v>
      </c>
    </row>
    <row r="63" spans="1:28" ht="17.25" customHeight="1">
      <c r="A63" s="119">
        <v>57</v>
      </c>
      <c r="B63" s="10" t="s">
        <v>168</v>
      </c>
      <c r="C63" s="12" t="s">
        <v>148</v>
      </c>
      <c r="D63" s="122" t="s">
        <v>274</v>
      </c>
      <c r="E63" s="13" t="s">
        <v>168</v>
      </c>
      <c r="F63" s="20" t="s">
        <v>148</v>
      </c>
      <c r="G63" s="10" t="s">
        <v>169</v>
      </c>
      <c r="H63" s="20" t="s">
        <v>150</v>
      </c>
      <c r="I63" s="10"/>
      <c r="J63" s="9" t="s">
        <v>36</v>
      </c>
      <c r="K63" s="24"/>
      <c r="L63" s="9" t="s">
        <v>36</v>
      </c>
      <c r="M63" s="29"/>
      <c r="N63" s="9" t="s">
        <v>36</v>
      </c>
      <c r="O63" s="10"/>
      <c r="P63" s="9" t="s">
        <v>36</v>
      </c>
      <c r="Q63" s="10"/>
      <c r="R63" s="9" t="s">
        <v>36</v>
      </c>
      <c r="S63" s="10"/>
      <c r="T63" s="9" t="s">
        <v>36</v>
      </c>
      <c r="U63" s="10"/>
      <c r="V63" s="9" t="s">
        <v>36</v>
      </c>
      <c r="W63" s="10"/>
      <c r="X63" s="9" t="s">
        <v>36</v>
      </c>
      <c r="Y63" s="10"/>
      <c r="Z63" s="9" t="s">
        <v>36</v>
      </c>
      <c r="AA63" s="10"/>
      <c r="AB63" s="9" t="s">
        <v>36</v>
      </c>
    </row>
    <row r="64" spans="1:28" ht="17.25" customHeight="1">
      <c r="A64" s="119">
        <v>58</v>
      </c>
      <c r="B64" s="10" t="s">
        <v>169</v>
      </c>
      <c r="C64" s="12" t="s">
        <v>150</v>
      </c>
      <c r="D64" s="122" t="s">
        <v>274</v>
      </c>
      <c r="E64" s="13" t="s">
        <v>169</v>
      </c>
      <c r="F64" s="20" t="s">
        <v>150</v>
      </c>
      <c r="G64" s="10" t="str">
        <f t="shared" si="1"/>
        <v>2029年</v>
      </c>
      <c r="H64" s="20" t="s">
        <v>151</v>
      </c>
      <c r="I64" s="10"/>
      <c r="J64" s="9" t="s">
        <v>36</v>
      </c>
      <c r="K64" s="24"/>
      <c r="L64" s="9" t="s">
        <v>36</v>
      </c>
      <c r="M64" s="29"/>
      <c r="N64" s="9" t="s">
        <v>36</v>
      </c>
      <c r="O64" s="10"/>
      <c r="P64" s="9" t="s">
        <v>36</v>
      </c>
      <c r="Q64" s="10"/>
      <c r="R64" s="9" t="s">
        <v>36</v>
      </c>
      <c r="S64" s="10"/>
      <c r="T64" s="9" t="s">
        <v>36</v>
      </c>
      <c r="U64" s="10"/>
      <c r="V64" s="9" t="s">
        <v>36</v>
      </c>
      <c r="W64" s="10"/>
      <c r="X64" s="9" t="s">
        <v>36</v>
      </c>
      <c r="Y64" s="10"/>
      <c r="Z64" s="9" t="s">
        <v>36</v>
      </c>
      <c r="AA64" s="10"/>
      <c r="AB64" s="9" t="s">
        <v>36</v>
      </c>
    </row>
    <row r="65" spans="1:28" ht="17.25" customHeight="1">
      <c r="A65" s="119">
        <v>59</v>
      </c>
      <c r="B65" s="10" t="s">
        <v>169</v>
      </c>
      <c r="C65" s="12" t="s">
        <v>151</v>
      </c>
      <c r="D65" s="122" t="s">
        <v>274</v>
      </c>
      <c r="E65" s="13" t="s">
        <v>169</v>
      </c>
      <c r="F65" s="20" t="s">
        <v>151</v>
      </c>
      <c r="G65" s="10" t="str">
        <f t="shared" si="1"/>
        <v>2029年</v>
      </c>
      <c r="H65" s="20" t="s">
        <v>152</v>
      </c>
      <c r="I65" s="10"/>
      <c r="J65" s="9" t="s">
        <v>36</v>
      </c>
      <c r="K65" s="24"/>
      <c r="L65" s="9" t="s">
        <v>36</v>
      </c>
      <c r="M65" s="29"/>
      <c r="N65" s="9" t="s">
        <v>36</v>
      </c>
      <c r="O65" s="10"/>
      <c r="P65" s="9" t="s">
        <v>36</v>
      </c>
      <c r="Q65" s="10"/>
      <c r="R65" s="9" t="s">
        <v>36</v>
      </c>
      <c r="S65" s="10"/>
      <c r="T65" s="9" t="s">
        <v>36</v>
      </c>
      <c r="U65" s="10"/>
      <c r="V65" s="9" t="s">
        <v>36</v>
      </c>
      <c r="W65" s="10"/>
      <c r="X65" s="9" t="s">
        <v>36</v>
      </c>
      <c r="Y65" s="10"/>
      <c r="Z65" s="9" t="s">
        <v>36</v>
      </c>
      <c r="AA65" s="10"/>
      <c r="AB65" s="9" t="s">
        <v>36</v>
      </c>
    </row>
    <row r="66" spans="1:28" ht="17.25" customHeight="1">
      <c r="A66" s="119">
        <v>60</v>
      </c>
      <c r="B66" s="10" t="s">
        <v>169</v>
      </c>
      <c r="C66" s="12" t="s">
        <v>152</v>
      </c>
      <c r="D66" s="122" t="s">
        <v>274</v>
      </c>
      <c r="E66" s="13" t="s">
        <v>169</v>
      </c>
      <c r="F66" s="20" t="s">
        <v>152</v>
      </c>
      <c r="G66" s="10" t="str">
        <f t="shared" si="1"/>
        <v>2029年</v>
      </c>
      <c r="H66" s="20" t="s">
        <v>153</v>
      </c>
      <c r="I66" s="10"/>
      <c r="J66" s="9" t="s">
        <v>36</v>
      </c>
      <c r="K66" s="24"/>
      <c r="L66" s="9" t="s">
        <v>36</v>
      </c>
      <c r="M66" s="29"/>
      <c r="N66" s="9" t="s">
        <v>36</v>
      </c>
      <c r="O66" s="10"/>
      <c r="P66" s="9" t="s">
        <v>36</v>
      </c>
      <c r="Q66" s="10"/>
      <c r="R66" s="9" t="s">
        <v>36</v>
      </c>
      <c r="S66" s="10"/>
      <c r="T66" s="9" t="s">
        <v>36</v>
      </c>
      <c r="U66" s="10"/>
      <c r="V66" s="9" t="s">
        <v>36</v>
      </c>
      <c r="W66" s="10"/>
      <c r="X66" s="9" t="s">
        <v>36</v>
      </c>
      <c r="Y66" s="10"/>
      <c r="Z66" s="9" t="s">
        <v>36</v>
      </c>
      <c r="AA66" s="10"/>
      <c r="AB66" s="9" t="s">
        <v>36</v>
      </c>
    </row>
    <row r="67" spans="1:28" ht="17.25" customHeight="1">
      <c r="A67" s="119">
        <v>61</v>
      </c>
      <c r="B67" s="10" t="s">
        <v>169</v>
      </c>
      <c r="C67" s="12" t="s">
        <v>153</v>
      </c>
      <c r="D67" s="122" t="s">
        <v>274</v>
      </c>
      <c r="E67" s="13" t="s">
        <v>169</v>
      </c>
      <c r="F67" s="20" t="s">
        <v>153</v>
      </c>
      <c r="G67" s="10" t="str">
        <f t="shared" si="1"/>
        <v>2029年</v>
      </c>
      <c r="H67" s="20" t="s">
        <v>154</v>
      </c>
      <c r="I67" s="10"/>
      <c r="J67" s="9" t="s">
        <v>36</v>
      </c>
      <c r="K67" s="24"/>
      <c r="L67" s="9" t="s">
        <v>36</v>
      </c>
      <c r="M67" s="29"/>
      <c r="N67" s="9" t="s">
        <v>36</v>
      </c>
      <c r="O67" s="10"/>
      <c r="P67" s="9" t="s">
        <v>36</v>
      </c>
      <c r="Q67" s="10"/>
      <c r="R67" s="9" t="s">
        <v>36</v>
      </c>
      <c r="S67" s="10"/>
      <c r="T67" s="9" t="s">
        <v>36</v>
      </c>
      <c r="U67" s="10"/>
      <c r="V67" s="9" t="s">
        <v>36</v>
      </c>
      <c r="W67" s="10"/>
      <c r="X67" s="9" t="s">
        <v>36</v>
      </c>
      <c r="Y67" s="10"/>
      <c r="Z67" s="9" t="s">
        <v>36</v>
      </c>
      <c r="AA67" s="10"/>
      <c r="AB67" s="9" t="s">
        <v>36</v>
      </c>
    </row>
    <row r="68" spans="1:28" ht="17.25" customHeight="1">
      <c r="A68" s="119">
        <v>62</v>
      </c>
      <c r="B68" s="10" t="s">
        <v>169</v>
      </c>
      <c r="C68" s="12" t="s">
        <v>154</v>
      </c>
      <c r="D68" s="122" t="s">
        <v>274</v>
      </c>
      <c r="E68" s="13" t="s">
        <v>169</v>
      </c>
      <c r="F68" s="20" t="s">
        <v>154</v>
      </c>
      <c r="G68" s="10" t="str">
        <f t="shared" si="1"/>
        <v>2029年</v>
      </c>
      <c r="H68" s="20" t="s">
        <v>155</v>
      </c>
      <c r="I68" s="10"/>
      <c r="J68" s="9" t="s">
        <v>36</v>
      </c>
      <c r="K68" s="24"/>
      <c r="L68" s="9" t="s">
        <v>36</v>
      </c>
      <c r="M68" s="29"/>
      <c r="N68" s="9" t="s">
        <v>36</v>
      </c>
      <c r="O68" s="10"/>
      <c r="P68" s="9" t="s">
        <v>36</v>
      </c>
      <c r="Q68" s="10"/>
      <c r="R68" s="9" t="s">
        <v>36</v>
      </c>
      <c r="S68" s="10"/>
      <c r="T68" s="9" t="s">
        <v>36</v>
      </c>
      <c r="U68" s="10"/>
      <c r="V68" s="9" t="s">
        <v>36</v>
      </c>
      <c r="W68" s="10"/>
      <c r="X68" s="9" t="s">
        <v>36</v>
      </c>
      <c r="Y68" s="10"/>
      <c r="Z68" s="9" t="s">
        <v>36</v>
      </c>
      <c r="AA68" s="10"/>
      <c r="AB68" s="9" t="s">
        <v>36</v>
      </c>
    </row>
    <row r="69" spans="1:28" ht="17.25" customHeight="1">
      <c r="A69" s="119">
        <v>63</v>
      </c>
      <c r="B69" s="10" t="s">
        <v>169</v>
      </c>
      <c r="C69" s="12" t="s">
        <v>155</v>
      </c>
      <c r="D69" s="122" t="s">
        <v>274</v>
      </c>
      <c r="E69" s="13" t="s">
        <v>169</v>
      </c>
      <c r="F69" s="20" t="s">
        <v>155</v>
      </c>
      <c r="G69" s="10" t="str">
        <f t="shared" si="1"/>
        <v>2029年</v>
      </c>
      <c r="H69" s="20" t="s">
        <v>156</v>
      </c>
      <c r="I69" s="10"/>
      <c r="J69" s="9" t="s">
        <v>36</v>
      </c>
      <c r="K69" s="24"/>
      <c r="L69" s="9" t="s">
        <v>36</v>
      </c>
      <c r="M69" s="29"/>
      <c r="N69" s="9" t="s">
        <v>36</v>
      </c>
      <c r="O69" s="10"/>
      <c r="P69" s="9" t="s">
        <v>36</v>
      </c>
      <c r="Q69" s="10"/>
      <c r="R69" s="9" t="s">
        <v>36</v>
      </c>
      <c r="S69" s="10"/>
      <c r="T69" s="9" t="s">
        <v>36</v>
      </c>
      <c r="U69" s="10"/>
      <c r="V69" s="9" t="s">
        <v>36</v>
      </c>
      <c r="W69" s="10"/>
      <c r="X69" s="9" t="s">
        <v>36</v>
      </c>
      <c r="Y69" s="10"/>
      <c r="Z69" s="9" t="s">
        <v>36</v>
      </c>
      <c r="AA69" s="10"/>
      <c r="AB69" s="9" t="s">
        <v>36</v>
      </c>
    </row>
    <row r="70" spans="1:28" ht="17.25" customHeight="1">
      <c r="A70" s="119">
        <v>64</v>
      </c>
      <c r="B70" s="10" t="s">
        <v>169</v>
      </c>
      <c r="C70" s="12" t="s">
        <v>156</v>
      </c>
      <c r="D70" s="122" t="s">
        <v>274</v>
      </c>
      <c r="E70" s="13" t="s">
        <v>169</v>
      </c>
      <c r="F70" s="20" t="s">
        <v>156</v>
      </c>
      <c r="G70" s="10" t="str">
        <f t="shared" si="1"/>
        <v>2029年</v>
      </c>
      <c r="H70" s="20" t="s">
        <v>157</v>
      </c>
      <c r="I70" s="10"/>
      <c r="J70" s="9" t="s">
        <v>36</v>
      </c>
      <c r="K70" s="24"/>
      <c r="L70" s="9" t="s">
        <v>36</v>
      </c>
      <c r="M70" s="29"/>
      <c r="N70" s="9" t="s">
        <v>36</v>
      </c>
      <c r="O70" s="10"/>
      <c r="P70" s="9" t="s">
        <v>36</v>
      </c>
      <c r="Q70" s="10"/>
      <c r="R70" s="9" t="s">
        <v>36</v>
      </c>
      <c r="S70" s="10"/>
      <c r="T70" s="9" t="s">
        <v>36</v>
      </c>
      <c r="U70" s="10"/>
      <c r="V70" s="9" t="s">
        <v>36</v>
      </c>
      <c r="W70" s="10"/>
      <c r="X70" s="9" t="s">
        <v>36</v>
      </c>
      <c r="Y70" s="10"/>
      <c r="Z70" s="9" t="s">
        <v>36</v>
      </c>
      <c r="AA70" s="10"/>
      <c r="AB70" s="9" t="s">
        <v>36</v>
      </c>
    </row>
    <row r="71" spans="1:28" ht="17.25" customHeight="1">
      <c r="A71" s="119">
        <v>65</v>
      </c>
      <c r="B71" s="10" t="s">
        <v>169</v>
      </c>
      <c r="C71" s="12" t="s">
        <v>157</v>
      </c>
      <c r="D71" s="122" t="s">
        <v>274</v>
      </c>
      <c r="E71" s="13" t="s">
        <v>169</v>
      </c>
      <c r="F71" s="20" t="s">
        <v>157</v>
      </c>
      <c r="G71" s="10" t="str">
        <f t="shared" si="1"/>
        <v>2029年</v>
      </c>
      <c r="H71" s="20" t="s">
        <v>158</v>
      </c>
      <c r="I71" s="10"/>
      <c r="J71" s="9" t="s">
        <v>36</v>
      </c>
      <c r="K71" s="24"/>
      <c r="L71" s="9" t="s">
        <v>36</v>
      </c>
      <c r="M71" s="29"/>
      <c r="N71" s="9" t="s">
        <v>36</v>
      </c>
      <c r="O71" s="10"/>
      <c r="P71" s="9" t="s">
        <v>36</v>
      </c>
      <c r="Q71" s="10"/>
      <c r="R71" s="9" t="s">
        <v>36</v>
      </c>
      <c r="S71" s="10"/>
      <c r="T71" s="9" t="s">
        <v>36</v>
      </c>
      <c r="U71" s="10"/>
      <c r="V71" s="9" t="s">
        <v>36</v>
      </c>
      <c r="W71" s="10"/>
      <c r="X71" s="9" t="s">
        <v>36</v>
      </c>
      <c r="Y71" s="10"/>
      <c r="Z71" s="9" t="s">
        <v>36</v>
      </c>
      <c r="AA71" s="10"/>
      <c r="AB71" s="9" t="s">
        <v>36</v>
      </c>
    </row>
    <row r="72" spans="1:28" ht="17.25" customHeight="1">
      <c r="A72" s="119">
        <v>66</v>
      </c>
      <c r="B72" s="10" t="s">
        <v>169</v>
      </c>
      <c r="C72" s="12" t="s">
        <v>158</v>
      </c>
      <c r="D72" s="122" t="s">
        <v>274</v>
      </c>
      <c r="E72" s="13" t="s">
        <v>169</v>
      </c>
      <c r="F72" s="20" t="s">
        <v>158</v>
      </c>
      <c r="G72" s="10" t="str">
        <f t="shared" si="1"/>
        <v>2029年</v>
      </c>
      <c r="H72" s="20" t="s">
        <v>159</v>
      </c>
      <c r="I72" s="10"/>
      <c r="J72" s="9" t="s">
        <v>36</v>
      </c>
      <c r="K72" s="24"/>
      <c r="L72" s="9" t="s">
        <v>36</v>
      </c>
      <c r="M72" s="29"/>
      <c r="N72" s="9" t="s">
        <v>36</v>
      </c>
      <c r="O72" s="10"/>
      <c r="P72" s="9" t="s">
        <v>36</v>
      </c>
      <c r="Q72" s="10"/>
      <c r="R72" s="9" t="s">
        <v>36</v>
      </c>
      <c r="S72" s="10"/>
      <c r="T72" s="9" t="s">
        <v>36</v>
      </c>
      <c r="U72" s="10"/>
      <c r="V72" s="9" t="s">
        <v>36</v>
      </c>
      <c r="W72" s="10"/>
      <c r="X72" s="9" t="s">
        <v>36</v>
      </c>
      <c r="Y72" s="10"/>
      <c r="Z72" s="9" t="s">
        <v>36</v>
      </c>
      <c r="AA72" s="10"/>
      <c r="AB72" s="9" t="s">
        <v>36</v>
      </c>
    </row>
    <row r="73" spans="1:28" ht="17.25" customHeight="1">
      <c r="A73" s="119">
        <v>67</v>
      </c>
      <c r="B73" s="10" t="s">
        <v>169</v>
      </c>
      <c r="C73" s="12" t="s">
        <v>159</v>
      </c>
      <c r="D73" s="122" t="s">
        <v>274</v>
      </c>
      <c r="E73" s="13" t="s">
        <v>169</v>
      </c>
      <c r="F73" s="20" t="s">
        <v>159</v>
      </c>
      <c r="G73" s="10" t="str">
        <f t="shared" si="1"/>
        <v>2029年</v>
      </c>
      <c r="H73" s="20" t="s">
        <v>146</v>
      </c>
      <c r="I73" s="10"/>
      <c r="J73" s="9" t="s">
        <v>36</v>
      </c>
      <c r="K73" s="24"/>
      <c r="L73" s="9" t="s">
        <v>36</v>
      </c>
      <c r="M73" s="29"/>
      <c r="N73" s="9" t="s">
        <v>36</v>
      </c>
      <c r="O73" s="10"/>
      <c r="P73" s="9" t="s">
        <v>36</v>
      </c>
      <c r="Q73" s="10"/>
      <c r="R73" s="9" t="s">
        <v>36</v>
      </c>
      <c r="S73" s="10"/>
      <c r="T73" s="9" t="s">
        <v>36</v>
      </c>
      <c r="U73" s="10"/>
      <c r="V73" s="9" t="s">
        <v>36</v>
      </c>
      <c r="W73" s="10"/>
      <c r="X73" s="9" t="s">
        <v>36</v>
      </c>
      <c r="Y73" s="10"/>
      <c r="Z73" s="9" t="s">
        <v>36</v>
      </c>
      <c r="AA73" s="10"/>
      <c r="AB73" s="9" t="s">
        <v>36</v>
      </c>
    </row>
    <row r="74" spans="1:28" ht="17.25" customHeight="1">
      <c r="A74" s="119">
        <v>68</v>
      </c>
      <c r="B74" s="10" t="s">
        <v>169</v>
      </c>
      <c r="C74" s="12" t="s">
        <v>146</v>
      </c>
      <c r="D74" s="122" t="s">
        <v>274</v>
      </c>
      <c r="E74" s="13" t="s">
        <v>169</v>
      </c>
      <c r="F74" s="20" t="s">
        <v>146</v>
      </c>
      <c r="G74" s="10" t="str">
        <f t="shared" si="1"/>
        <v>2029年</v>
      </c>
      <c r="H74" s="20" t="s">
        <v>148</v>
      </c>
      <c r="I74" s="10"/>
      <c r="J74" s="9" t="s">
        <v>36</v>
      </c>
      <c r="K74" s="24"/>
      <c r="L74" s="9" t="s">
        <v>36</v>
      </c>
      <c r="M74" s="29"/>
      <c r="N74" s="9" t="s">
        <v>36</v>
      </c>
      <c r="O74" s="10"/>
      <c r="P74" s="9" t="s">
        <v>36</v>
      </c>
      <c r="Q74" s="10"/>
      <c r="R74" s="9" t="s">
        <v>36</v>
      </c>
      <c r="S74" s="10"/>
      <c r="T74" s="9" t="s">
        <v>36</v>
      </c>
      <c r="U74" s="10"/>
      <c r="V74" s="9" t="s">
        <v>36</v>
      </c>
      <c r="W74" s="10"/>
      <c r="X74" s="9" t="s">
        <v>36</v>
      </c>
      <c r="Y74" s="10"/>
      <c r="Z74" s="9" t="s">
        <v>36</v>
      </c>
      <c r="AA74" s="10"/>
      <c r="AB74" s="9" t="s">
        <v>36</v>
      </c>
    </row>
    <row r="75" spans="1:28" ht="17.25" customHeight="1">
      <c r="A75" s="119">
        <v>69</v>
      </c>
      <c r="B75" s="10" t="s">
        <v>169</v>
      </c>
      <c r="C75" s="12" t="s">
        <v>148</v>
      </c>
      <c r="D75" s="122" t="s">
        <v>274</v>
      </c>
      <c r="E75" s="13" t="s">
        <v>169</v>
      </c>
      <c r="F75" s="20" t="s">
        <v>148</v>
      </c>
      <c r="G75" s="10" t="s">
        <v>170</v>
      </c>
      <c r="H75" s="20" t="s">
        <v>150</v>
      </c>
      <c r="I75" s="10"/>
      <c r="J75" s="9" t="s">
        <v>36</v>
      </c>
      <c r="K75" s="24"/>
      <c r="L75" s="9" t="s">
        <v>36</v>
      </c>
      <c r="M75" s="29"/>
      <c r="N75" s="9" t="s">
        <v>36</v>
      </c>
      <c r="O75" s="10"/>
      <c r="P75" s="9" t="s">
        <v>36</v>
      </c>
      <c r="Q75" s="10"/>
      <c r="R75" s="9" t="s">
        <v>36</v>
      </c>
      <c r="S75" s="10"/>
      <c r="T75" s="9" t="s">
        <v>36</v>
      </c>
      <c r="U75" s="10"/>
      <c r="V75" s="9" t="s">
        <v>36</v>
      </c>
      <c r="W75" s="10"/>
      <c r="X75" s="9" t="s">
        <v>36</v>
      </c>
      <c r="Y75" s="10"/>
      <c r="Z75" s="9" t="s">
        <v>36</v>
      </c>
      <c r="AA75" s="10"/>
      <c r="AB75" s="9" t="s">
        <v>36</v>
      </c>
    </row>
    <row r="76" spans="1:28" ht="17.25" customHeight="1">
      <c r="A76" s="119">
        <v>70</v>
      </c>
      <c r="B76" s="10" t="s">
        <v>170</v>
      </c>
      <c r="C76" s="12" t="s">
        <v>150</v>
      </c>
      <c r="D76" s="122" t="s">
        <v>274</v>
      </c>
      <c r="E76" s="13" t="s">
        <v>170</v>
      </c>
      <c r="F76" s="20" t="s">
        <v>150</v>
      </c>
      <c r="G76" s="10" t="str">
        <f t="shared" si="1"/>
        <v>2030年</v>
      </c>
      <c r="H76" s="20" t="s">
        <v>151</v>
      </c>
      <c r="I76" s="10"/>
      <c r="J76" s="9" t="s">
        <v>36</v>
      </c>
      <c r="K76" s="24"/>
      <c r="L76" s="9" t="s">
        <v>36</v>
      </c>
      <c r="M76" s="29"/>
      <c r="N76" s="9" t="s">
        <v>36</v>
      </c>
      <c r="O76" s="10"/>
      <c r="P76" s="9" t="s">
        <v>36</v>
      </c>
      <c r="Q76" s="10"/>
      <c r="R76" s="9" t="s">
        <v>36</v>
      </c>
      <c r="S76" s="10"/>
      <c r="T76" s="9" t="s">
        <v>36</v>
      </c>
      <c r="U76" s="10"/>
      <c r="V76" s="9" t="s">
        <v>36</v>
      </c>
      <c r="W76" s="10"/>
      <c r="X76" s="9" t="s">
        <v>36</v>
      </c>
      <c r="Y76" s="10"/>
      <c r="Z76" s="9" t="s">
        <v>36</v>
      </c>
      <c r="AA76" s="10"/>
      <c r="AB76" s="9" t="s">
        <v>36</v>
      </c>
    </row>
    <row r="77" spans="1:28" ht="17.25" customHeight="1">
      <c r="A77" s="119">
        <v>71</v>
      </c>
      <c r="B77" s="10" t="s">
        <v>170</v>
      </c>
      <c r="C77" s="12" t="s">
        <v>151</v>
      </c>
      <c r="D77" s="122" t="s">
        <v>274</v>
      </c>
      <c r="E77" s="13" t="s">
        <v>170</v>
      </c>
      <c r="F77" s="20" t="s">
        <v>151</v>
      </c>
      <c r="G77" s="10" t="str">
        <f t="shared" si="1"/>
        <v>2030年</v>
      </c>
      <c r="H77" s="20" t="s">
        <v>152</v>
      </c>
      <c r="I77" s="10"/>
      <c r="J77" s="9" t="s">
        <v>36</v>
      </c>
      <c r="K77" s="24"/>
      <c r="L77" s="9" t="s">
        <v>36</v>
      </c>
      <c r="M77" s="29"/>
      <c r="N77" s="9" t="s">
        <v>36</v>
      </c>
      <c r="O77" s="10"/>
      <c r="P77" s="9" t="s">
        <v>36</v>
      </c>
      <c r="Q77" s="10"/>
      <c r="R77" s="9" t="s">
        <v>36</v>
      </c>
      <c r="S77" s="10"/>
      <c r="T77" s="9" t="s">
        <v>36</v>
      </c>
      <c r="U77" s="10"/>
      <c r="V77" s="9" t="s">
        <v>36</v>
      </c>
      <c r="W77" s="10"/>
      <c r="X77" s="9" t="s">
        <v>36</v>
      </c>
      <c r="Y77" s="10"/>
      <c r="Z77" s="9" t="s">
        <v>36</v>
      </c>
      <c r="AA77" s="10"/>
      <c r="AB77" s="9" t="s">
        <v>36</v>
      </c>
    </row>
    <row r="78" spans="1:28" ht="17.25" customHeight="1">
      <c r="A78" s="119">
        <v>72</v>
      </c>
      <c r="B78" s="10" t="s">
        <v>170</v>
      </c>
      <c r="C78" s="12" t="s">
        <v>152</v>
      </c>
      <c r="D78" s="122" t="s">
        <v>274</v>
      </c>
      <c r="E78" s="13" t="s">
        <v>170</v>
      </c>
      <c r="F78" s="20" t="s">
        <v>152</v>
      </c>
      <c r="G78" s="10" t="str">
        <f t="shared" si="1"/>
        <v>2030年</v>
      </c>
      <c r="H78" s="20" t="s">
        <v>153</v>
      </c>
      <c r="I78" s="10"/>
      <c r="J78" s="9" t="s">
        <v>36</v>
      </c>
      <c r="K78" s="24"/>
      <c r="L78" s="9" t="s">
        <v>36</v>
      </c>
      <c r="M78" s="29"/>
      <c r="N78" s="9" t="s">
        <v>36</v>
      </c>
      <c r="O78" s="10"/>
      <c r="P78" s="9" t="s">
        <v>36</v>
      </c>
      <c r="Q78" s="10"/>
      <c r="R78" s="9" t="s">
        <v>36</v>
      </c>
      <c r="S78" s="10"/>
      <c r="T78" s="9" t="s">
        <v>36</v>
      </c>
      <c r="U78" s="10"/>
      <c r="V78" s="9" t="s">
        <v>36</v>
      </c>
      <c r="W78" s="10"/>
      <c r="X78" s="9" t="s">
        <v>36</v>
      </c>
      <c r="Y78" s="10"/>
      <c r="Z78" s="9" t="s">
        <v>36</v>
      </c>
      <c r="AA78" s="10"/>
      <c r="AB78" s="9" t="s">
        <v>36</v>
      </c>
    </row>
    <row r="79" spans="1:28" ht="17.25" customHeight="1">
      <c r="A79" s="119">
        <v>73</v>
      </c>
      <c r="B79" s="10" t="s">
        <v>170</v>
      </c>
      <c r="C79" s="12" t="s">
        <v>153</v>
      </c>
      <c r="D79" s="122" t="s">
        <v>274</v>
      </c>
      <c r="E79" s="13" t="s">
        <v>170</v>
      </c>
      <c r="F79" s="20" t="s">
        <v>153</v>
      </c>
      <c r="G79" s="10" t="str">
        <f t="shared" si="1"/>
        <v>2030年</v>
      </c>
      <c r="H79" s="20" t="s">
        <v>154</v>
      </c>
      <c r="I79" s="10"/>
      <c r="J79" s="9" t="s">
        <v>36</v>
      </c>
      <c r="K79" s="24"/>
      <c r="L79" s="9" t="s">
        <v>36</v>
      </c>
      <c r="M79" s="29"/>
      <c r="N79" s="9" t="s">
        <v>36</v>
      </c>
      <c r="O79" s="10"/>
      <c r="P79" s="9" t="s">
        <v>36</v>
      </c>
      <c r="Q79" s="10"/>
      <c r="R79" s="9" t="s">
        <v>36</v>
      </c>
      <c r="S79" s="10"/>
      <c r="T79" s="9" t="s">
        <v>36</v>
      </c>
      <c r="U79" s="10"/>
      <c r="V79" s="9" t="s">
        <v>36</v>
      </c>
      <c r="W79" s="10"/>
      <c r="X79" s="9" t="s">
        <v>36</v>
      </c>
      <c r="Y79" s="10"/>
      <c r="Z79" s="9" t="s">
        <v>36</v>
      </c>
      <c r="AA79" s="10"/>
      <c r="AB79" s="9" t="s">
        <v>36</v>
      </c>
    </row>
    <row r="80" spans="1:28" ht="17.25" customHeight="1">
      <c r="A80" s="119">
        <v>74</v>
      </c>
      <c r="B80" s="10" t="s">
        <v>170</v>
      </c>
      <c r="C80" s="12" t="s">
        <v>154</v>
      </c>
      <c r="D80" s="122" t="s">
        <v>274</v>
      </c>
      <c r="E80" s="13" t="s">
        <v>170</v>
      </c>
      <c r="F80" s="20" t="s">
        <v>154</v>
      </c>
      <c r="G80" s="10" t="str">
        <f t="shared" si="1"/>
        <v>2030年</v>
      </c>
      <c r="H80" s="20" t="s">
        <v>155</v>
      </c>
      <c r="I80" s="10"/>
      <c r="J80" s="9" t="s">
        <v>36</v>
      </c>
      <c r="K80" s="24"/>
      <c r="L80" s="9" t="s">
        <v>36</v>
      </c>
      <c r="M80" s="29"/>
      <c r="N80" s="9" t="s">
        <v>36</v>
      </c>
      <c r="O80" s="10"/>
      <c r="P80" s="9" t="s">
        <v>36</v>
      </c>
      <c r="Q80" s="10"/>
      <c r="R80" s="9" t="s">
        <v>36</v>
      </c>
      <c r="S80" s="10"/>
      <c r="T80" s="9" t="s">
        <v>36</v>
      </c>
      <c r="U80" s="10"/>
      <c r="V80" s="9" t="s">
        <v>36</v>
      </c>
      <c r="W80" s="10"/>
      <c r="X80" s="9" t="s">
        <v>36</v>
      </c>
      <c r="Y80" s="10"/>
      <c r="Z80" s="9" t="s">
        <v>36</v>
      </c>
      <c r="AA80" s="10"/>
      <c r="AB80" s="9" t="s">
        <v>36</v>
      </c>
    </row>
    <row r="81" spans="1:28" ht="17.25" customHeight="1">
      <c r="A81" s="119">
        <v>75</v>
      </c>
      <c r="B81" s="10" t="s">
        <v>170</v>
      </c>
      <c r="C81" s="12" t="s">
        <v>155</v>
      </c>
      <c r="D81" s="122" t="s">
        <v>274</v>
      </c>
      <c r="E81" s="13" t="s">
        <v>170</v>
      </c>
      <c r="F81" s="20" t="s">
        <v>155</v>
      </c>
      <c r="G81" s="10" t="str">
        <f t="shared" si="1"/>
        <v>2030年</v>
      </c>
      <c r="H81" s="20" t="s">
        <v>156</v>
      </c>
      <c r="I81" s="10"/>
      <c r="J81" s="9" t="s">
        <v>36</v>
      </c>
      <c r="K81" s="24"/>
      <c r="L81" s="9" t="s">
        <v>36</v>
      </c>
      <c r="M81" s="29"/>
      <c r="N81" s="9" t="s">
        <v>36</v>
      </c>
      <c r="O81" s="10"/>
      <c r="P81" s="9" t="s">
        <v>36</v>
      </c>
      <c r="Q81" s="10"/>
      <c r="R81" s="9" t="s">
        <v>36</v>
      </c>
      <c r="S81" s="10"/>
      <c r="T81" s="9" t="s">
        <v>36</v>
      </c>
      <c r="U81" s="10"/>
      <c r="V81" s="9" t="s">
        <v>36</v>
      </c>
      <c r="W81" s="10"/>
      <c r="X81" s="9" t="s">
        <v>36</v>
      </c>
      <c r="Y81" s="10"/>
      <c r="Z81" s="9" t="s">
        <v>36</v>
      </c>
      <c r="AA81" s="10"/>
      <c r="AB81" s="9" t="s">
        <v>36</v>
      </c>
    </row>
    <row r="82" spans="1:28" ht="17.25" customHeight="1">
      <c r="A82" s="119">
        <v>76</v>
      </c>
      <c r="B82" s="10" t="s">
        <v>170</v>
      </c>
      <c r="C82" s="12" t="s">
        <v>156</v>
      </c>
      <c r="D82" s="122" t="s">
        <v>274</v>
      </c>
      <c r="E82" s="13" t="s">
        <v>170</v>
      </c>
      <c r="F82" s="20" t="s">
        <v>156</v>
      </c>
      <c r="G82" s="10" t="str">
        <f t="shared" si="1"/>
        <v>2030年</v>
      </c>
      <c r="H82" s="20" t="s">
        <v>157</v>
      </c>
      <c r="I82" s="10"/>
      <c r="J82" s="9" t="s">
        <v>36</v>
      </c>
      <c r="K82" s="24"/>
      <c r="L82" s="9" t="s">
        <v>36</v>
      </c>
      <c r="M82" s="29"/>
      <c r="N82" s="9" t="s">
        <v>36</v>
      </c>
      <c r="O82" s="10"/>
      <c r="P82" s="9" t="s">
        <v>36</v>
      </c>
      <c r="Q82" s="10"/>
      <c r="R82" s="9" t="s">
        <v>36</v>
      </c>
      <c r="S82" s="10"/>
      <c r="T82" s="9" t="s">
        <v>36</v>
      </c>
      <c r="U82" s="10"/>
      <c r="V82" s="9" t="s">
        <v>36</v>
      </c>
      <c r="W82" s="10"/>
      <c r="X82" s="9" t="s">
        <v>36</v>
      </c>
      <c r="Y82" s="10"/>
      <c r="Z82" s="9" t="s">
        <v>36</v>
      </c>
      <c r="AA82" s="10"/>
      <c r="AB82" s="9" t="s">
        <v>36</v>
      </c>
    </row>
    <row r="83" spans="1:28" ht="17.25" customHeight="1">
      <c r="A83" s="119">
        <v>77</v>
      </c>
      <c r="B83" s="10" t="s">
        <v>170</v>
      </c>
      <c r="C83" s="12" t="s">
        <v>157</v>
      </c>
      <c r="D83" s="122" t="s">
        <v>274</v>
      </c>
      <c r="E83" s="13" t="s">
        <v>170</v>
      </c>
      <c r="F83" s="20" t="s">
        <v>157</v>
      </c>
      <c r="G83" s="10" t="str">
        <f t="shared" si="1"/>
        <v>2030年</v>
      </c>
      <c r="H83" s="20" t="s">
        <v>158</v>
      </c>
      <c r="I83" s="10"/>
      <c r="J83" s="9" t="s">
        <v>36</v>
      </c>
      <c r="K83" s="24"/>
      <c r="L83" s="9" t="s">
        <v>36</v>
      </c>
      <c r="M83" s="29"/>
      <c r="N83" s="9" t="s">
        <v>36</v>
      </c>
      <c r="O83" s="10"/>
      <c r="P83" s="9" t="s">
        <v>36</v>
      </c>
      <c r="Q83" s="10"/>
      <c r="R83" s="9" t="s">
        <v>36</v>
      </c>
      <c r="S83" s="10"/>
      <c r="T83" s="9" t="s">
        <v>36</v>
      </c>
      <c r="U83" s="10"/>
      <c r="V83" s="9" t="s">
        <v>36</v>
      </c>
      <c r="W83" s="10"/>
      <c r="X83" s="9" t="s">
        <v>36</v>
      </c>
      <c r="Y83" s="10"/>
      <c r="Z83" s="9" t="s">
        <v>36</v>
      </c>
      <c r="AA83" s="10"/>
      <c r="AB83" s="9" t="s">
        <v>36</v>
      </c>
    </row>
    <row r="84" spans="1:28" ht="17.25" customHeight="1">
      <c r="A84" s="119">
        <v>78</v>
      </c>
      <c r="B84" s="10" t="s">
        <v>170</v>
      </c>
      <c r="C84" s="12" t="s">
        <v>158</v>
      </c>
      <c r="D84" s="122" t="s">
        <v>274</v>
      </c>
      <c r="E84" s="13" t="s">
        <v>170</v>
      </c>
      <c r="F84" s="20" t="s">
        <v>158</v>
      </c>
      <c r="G84" s="10" t="str">
        <f t="shared" ref="G84:G146" si="2">E84</f>
        <v>2030年</v>
      </c>
      <c r="H84" s="20" t="s">
        <v>159</v>
      </c>
      <c r="I84" s="10"/>
      <c r="J84" s="9" t="s">
        <v>36</v>
      </c>
      <c r="K84" s="24"/>
      <c r="L84" s="9" t="s">
        <v>36</v>
      </c>
      <c r="M84" s="29"/>
      <c r="N84" s="9" t="s">
        <v>36</v>
      </c>
      <c r="O84" s="10"/>
      <c r="P84" s="9" t="s">
        <v>36</v>
      </c>
      <c r="Q84" s="10"/>
      <c r="R84" s="9" t="s">
        <v>36</v>
      </c>
      <c r="S84" s="10"/>
      <c r="T84" s="9" t="s">
        <v>36</v>
      </c>
      <c r="U84" s="10"/>
      <c r="V84" s="9" t="s">
        <v>36</v>
      </c>
      <c r="W84" s="10"/>
      <c r="X84" s="9" t="s">
        <v>36</v>
      </c>
      <c r="Y84" s="10"/>
      <c r="Z84" s="9" t="s">
        <v>36</v>
      </c>
      <c r="AA84" s="10"/>
      <c r="AB84" s="9" t="s">
        <v>36</v>
      </c>
    </row>
    <row r="85" spans="1:28" ht="17.25" customHeight="1">
      <c r="A85" s="119">
        <v>79</v>
      </c>
      <c r="B85" s="10" t="s">
        <v>170</v>
      </c>
      <c r="C85" s="12" t="s">
        <v>159</v>
      </c>
      <c r="D85" s="122" t="s">
        <v>274</v>
      </c>
      <c r="E85" s="13" t="s">
        <v>170</v>
      </c>
      <c r="F85" s="20" t="s">
        <v>159</v>
      </c>
      <c r="G85" s="10" t="str">
        <f t="shared" si="2"/>
        <v>2030年</v>
      </c>
      <c r="H85" s="20" t="s">
        <v>146</v>
      </c>
      <c r="I85" s="10"/>
      <c r="J85" s="9" t="s">
        <v>36</v>
      </c>
      <c r="K85" s="24"/>
      <c r="L85" s="9" t="s">
        <v>36</v>
      </c>
      <c r="M85" s="29"/>
      <c r="N85" s="9" t="s">
        <v>36</v>
      </c>
      <c r="O85" s="10"/>
      <c r="P85" s="9" t="s">
        <v>36</v>
      </c>
      <c r="Q85" s="10"/>
      <c r="R85" s="9" t="s">
        <v>36</v>
      </c>
      <c r="S85" s="10"/>
      <c r="T85" s="9" t="s">
        <v>36</v>
      </c>
      <c r="U85" s="10"/>
      <c r="V85" s="9" t="s">
        <v>36</v>
      </c>
      <c r="W85" s="10"/>
      <c r="X85" s="9" t="s">
        <v>36</v>
      </c>
      <c r="Y85" s="10"/>
      <c r="Z85" s="9" t="s">
        <v>36</v>
      </c>
      <c r="AA85" s="10"/>
      <c r="AB85" s="9" t="s">
        <v>36</v>
      </c>
    </row>
    <row r="86" spans="1:28" ht="17.25" customHeight="1">
      <c r="A86" s="119">
        <v>80</v>
      </c>
      <c r="B86" s="10" t="s">
        <v>170</v>
      </c>
      <c r="C86" s="12" t="s">
        <v>146</v>
      </c>
      <c r="D86" s="122" t="s">
        <v>274</v>
      </c>
      <c r="E86" s="13" t="s">
        <v>170</v>
      </c>
      <c r="F86" s="20" t="s">
        <v>146</v>
      </c>
      <c r="G86" s="10" t="str">
        <f t="shared" si="2"/>
        <v>2030年</v>
      </c>
      <c r="H86" s="20" t="s">
        <v>148</v>
      </c>
      <c r="I86" s="10"/>
      <c r="J86" s="9" t="s">
        <v>36</v>
      </c>
      <c r="K86" s="24"/>
      <c r="L86" s="9" t="s">
        <v>36</v>
      </c>
      <c r="M86" s="29"/>
      <c r="N86" s="9" t="s">
        <v>36</v>
      </c>
      <c r="O86" s="10"/>
      <c r="P86" s="9" t="s">
        <v>36</v>
      </c>
      <c r="Q86" s="10"/>
      <c r="R86" s="9" t="s">
        <v>36</v>
      </c>
      <c r="S86" s="10"/>
      <c r="T86" s="9" t="s">
        <v>36</v>
      </c>
      <c r="U86" s="10"/>
      <c r="V86" s="9" t="s">
        <v>36</v>
      </c>
      <c r="W86" s="10"/>
      <c r="X86" s="9" t="s">
        <v>36</v>
      </c>
      <c r="Y86" s="10"/>
      <c r="Z86" s="9" t="s">
        <v>36</v>
      </c>
      <c r="AA86" s="10"/>
      <c r="AB86" s="9" t="s">
        <v>36</v>
      </c>
    </row>
    <row r="87" spans="1:28" ht="17.25" customHeight="1">
      <c r="A87" s="119">
        <v>81</v>
      </c>
      <c r="B87" s="10" t="s">
        <v>170</v>
      </c>
      <c r="C87" s="12" t="s">
        <v>148</v>
      </c>
      <c r="D87" s="122" t="s">
        <v>274</v>
      </c>
      <c r="E87" s="13" t="s">
        <v>170</v>
      </c>
      <c r="F87" s="20" t="s">
        <v>148</v>
      </c>
      <c r="G87" s="10" t="s">
        <v>171</v>
      </c>
      <c r="H87" s="20" t="s">
        <v>150</v>
      </c>
      <c r="I87" s="10"/>
      <c r="J87" s="9" t="s">
        <v>36</v>
      </c>
      <c r="K87" s="24"/>
      <c r="L87" s="9" t="s">
        <v>36</v>
      </c>
      <c r="M87" s="29"/>
      <c r="N87" s="9" t="s">
        <v>36</v>
      </c>
      <c r="O87" s="10"/>
      <c r="P87" s="9" t="s">
        <v>36</v>
      </c>
      <c r="Q87" s="10"/>
      <c r="R87" s="9" t="s">
        <v>36</v>
      </c>
      <c r="S87" s="10"/>
      <c r="T87" s="9" t="s">
        <v>36</v>
      </c>
      <c r="U87" s="10"/>
      <c r="V87" s="9" t="s">
        <v>36</v>
      </c>
      <c r="W87" s="10"/>
      <c r="X87" s="9" t="s">
        <v>36</v>
      </c>
      <c r="Y87" s="10"/>
      <c r="Z87" s="9" t="s">
        <v>36</v>
      </c>
      <c r="AA87" s="10"/>
      <c r="AB87" s="9" t="s">
        <v>36</v>
      </c>
    </row>
    <row r="88" spans="1:28" ht="17.25" customHeight="1">
      <c r="A88" s="119">
        <v>82</v>
      </c>
      <c r="B88" s="10" t="s">
        <v>171</v>
      </c>
      <c r="C88" s="12" t="s">
        <v>150</v>
      </c>
      <c r="D88" s="122" t="s">
        <v>274</v>
      </c>
      <c r="E88" s="13" t="s">
        <v>171</v>
      </c>
      <c r="F88" s="20" t="s">
        <v>150</v>
      </c>
      <c r="G88" s="10" t="str">
        <f t="shared" si="2"/>
        <v>2031年</v>
      </c>
      <c r="H88" s="20" t="s">
        <v>151</v>
      </c>
      <c r="I88" s="10"/>
      <c r="J88" s="9" t="s">
        <v>36</v>
      </c>
      <c r="K88" s="24"/>
      <c r="L88" s="9" t="s">
        <v>36</v>
      </c>
      <c r="M88" s="29"/>
      <c r="N88" s="9" t="s">
        <v>36</v>
      </c>
      <c r="O88" s="10"/>
      <c r="P88" s="9" t="s">
        <v>36</v>
      </c>
      <c r="Q88" s="10"/>
      <c r="R88" s="9" t="s">
        <v>36</v>
      </c>
      <c r="S88" s="10"/>
      <c r="T88" s="9" t="s">
        <v>36</v>
      </c>
      <c r="U88" s="10"/>
      <c r="V88" s="9" t="s">
        <v>36</v>
      </c>
      <c r="W88" s="10"/>
      <c r="X88" s="9" t="s">
        <v>36</v>
      </c>
      <c r="Y88" s="10"/>
      <c r="Z88" s="9" t="s">
        <v>36</v>
      </c>
      <c r="AA88" s="10"/>
      <c r="AB88" s="9" t="s">
        <v>36</v>
      </c>
    </row>
    <row r="89" spans="1:28" ht="17.25" customHeight="1">
      <c r="A89" s="119">
        <v>83</v>
      </c>
      <c r="B89" s="10" t="s">
        <v>171</v>
      </c>
      <c r="C89" s="12" t="s">
        <v>151</v>
      </c>
      <c r="D89" s="122" t="s">
        <v>274</v>
      </c>
      <c r="E89" s="13" t="s">
        <v>171</v>
      </c>
      <c r="F89" s="20" t="s">
        <v>151</v>
      </c>
      <c r="G89" s="10" t="str">
        <f t="shared" si="2"/>
        <v>2031年</v>
      </c>
      <c r="H89" s="20" t="s">
        <v>152</v>
      </c>
      <c r="I89" s="10"/>
      <c r="J89" s="9" t="s">
        <v>36</v>
      </c>
      <c r="K89" s="24"/>
      <c r="L89" s="9" t="s">
        <v>36</v>
      </c>
      <c r="M89" s="29"/>
      <c r="N89" s="9" t="s">
        <v>36</v>
      </c>
      <c r="O89" s="10"/>
      <c r="P89" s="9" t="s">
        <v>36</v>
      </c>
      <c r="Q89" s="10"/>
      <c r="R89" s="9" t="s">
        <v>36</v>
      </c>
      <c r="S89" s="10"/>
      <c r="T89" s="9" t="s">
        <v>36</v>
      </c>
      <c r="U89" s="10"/>
      <c r="V89" s="9" t="s">
        <v>36</v>
      </c>
      <c r="W89" s="10"/>
      <c r="X89" s="9" t="s">
        <v>36</v>
      </c>
      <c r="Y89" s="10"/>
      <c r="Z89" s="9" t="s">
        <v>36</v>
      </c>
      <c r="AA89" s="10"/>
      <c r="AB89" s="9" t="s">
        <v>36</v>
      </c>
    </row>
    <row r="90" spans="1:28" ht="17.25" customHeight="1">
      <c r="A90" s="119">
        <v>84</v>
      </c>
      <c r="B90" s="10" t="s">
        <v>171</v>
      </c>
      <c r="C90" s="12" t="s">
        <v>152</v>
      </c>
      <c r="D90" s="122" t="s">
        <v>274</v>
      </c>
      <c r="E90" s="13" t="s">
        <v>171</v>
      </c>
      <c r="F90" s="20" t="s">
        <v>152</v>
      </c>
      <c r="G90" s="10" t="str">
        <f t="shared" si="2"/>
        <v>2031年</v>
      </c>
      <c r="H90" s="20" t="s">
        <v>153</v>
      </c>
      <c r="I90" s="10"/>
      <c r="J90" s="9" t="s">
        <v>36</v>
      </c>
      <c r="K90" s="24"/>
      <c r="L90" s="9" t="s">
        <v>36</v>
      </c>
      <c r="M90" s="29"/>
      <c r="N90" s="9" t="s">
        <v>36</v>
      </c>
      <c r="O90" s="10"/>
      <c r="P90" s="9" t="s">
        <v>36</v>
      </c>
      <c r="Q90" s="10"/>
      <c r="R90" s="9" t="s">
        <v>36</v>
      </c>
      <c r="S90" s="10"/>
      <c r="T90" s="9" t="s">
        <v>36</v>
      </c>
      <c r="U90" s="10"/>
      <c r="V90" s="9" t="s">
        <v>36</v>
      </c>
      <c r="W90" s="10"/>
      <c r="X90" s="9" t="s">
        <v>36</v>
      </c>
      <c r="Y90" s="10"/>
      <c r="Z90" s="9" t="s">
        <v>36</v>
      </c>
      <c r="AA90" s="10"/>
      <c r="AB90" s="9" t="s">
        <v>36</v>
      </c>
    </row>
    <row r="91" spans="1:28" ht="17.25" customHeight="1">
      <c r="A91" s="119">
        <v>85</v>
      </c>
      <c r="B91" s="10" t="s">
        <v>171</v>
      </c>
      <c r="C91" s="12" t="s">
        <v>153</v>
      </c>
      <c r="D91" s="122" t="s">
        <v>274</v>
      </c>
      <c r="E91" s="13" t="s">
        <v>171</v>
      </c>
      <c r="F91" s="20" t="s">
        <v>153</v>
      </c>
      <c r="G91" s="10" t="str">
        <f t="shared" si="2"/>
        <v>2031年</v>
      </c>
      <c r="H91" s="20" t="s">
        <v>154</v>
      </c>
      <c r="I91" s="10"/>
      <c r="J91" s="9" t="s">
        <v>36</v>
      </c>
      <c r="K91" s="24"/>
      <c r="L91" s="9" t="s">
        <v>36</v>
      </c>
      <c r="M91" s="29"/>
      <c r="N91" s="9" t="s">
        <v>36</v>
      </c>
      <c r="O91" s="10"/>
      <c r="P91" s="9" t="s">
        <v>36</v>
      </c>
      <c r="Q91" s="10"/>
      <c r="R91" s="9" t="s">
        <v>36</v>
      </c>
      <c r="S91" s="10"/>
      <c r="T91" s="9" t="s">
        <v>36</v>
      </c>
      <c r="U91" s="10"/>
      <c r="V91" s="9" t="s">
        <v>36</v>
      </c>
      <c r="W91" s="10"/>
      <c r="X91" s="9" t="s">
        <v>36</v>
      </c>
      <c r="Y91" s="10"/>
      <c r="Z91" s="9" t="s">
        <v>36</v>
      </c>
      <c r="AA91" s="10"/>
      <c r="AB91" s="9" t="s">
        <v>36</v>
      </c>
    </row>
    <row r="92" spans="1:28" ht="17.25" customHeight="1">
      <c r="A92" s="119">
        <v>86</v>
      </c>
      <c r="B92" s="10" t="s">
        <v>171</v>
      </c>
      <c r="C92" s="12" t="s">
        <v>154</v>
      </c>
      <c r="D92" s="122" t="s">
        <v>274</v>
      </c>
      <c r="E92" s="13" t="s">
        <v>171</v>
      </c>
      <c r="F92" s="20" t="s">
        <v>154</v>
      </c>
      <c r="G92" s="10" t="str">
        <f t="shared" si="2"/>
        <v>2031年</v>
      </c>
      <c r="H92" s="20" t="s">
        <v>155</v>
      </c>
      <c r="I92" s="10"/>
      <c r="J92" s="9" t="s">
        <v>36</v>
      </c>
      <c r="K92" s="24"/>
      <c r="L92" s="9" t="s">
        <v>36</v>
      </c>
      <c r="M92" s="29"/>
      <c r="N92" s="9" t="s">
        <v>36</v>
      </c>
      <c r="O92" s="10"/>
      <c r="P92" s="9" t="s">
        <v>36</v>
      </c>
      <c r="Q92" s="10"/>
      <c r="R92" s="9" t="s">
        <v>36</v>
      </c>
      <c r="S92" s="10"/>
      <c r="T92" s="9" t="s">
        <v>36</v>
      </c>
      <c r="U92" s="10"/>
      <c r="V92" s="9" t="s">
        <v>36</v>
      </c>
      <c r="W92" s="10"/>
      <c r="X92" s="9" t="s">
        <v>36</v>
      </c>
      <c r="Y92" s="10"/>
      <c r="Z92" s="9" t="s">
        <v>36</v>
      </c>
      <c r="AA92" s="10"/>
      <c r="AB92" s="9" t="s">
        <v>36</v>
      </c>
    </row>
    <row r="93" spans="1:28" ht="17.25" customHeight="1">
      <c r="A93" s="119">
        <v>87</v>
      </c>
      <c r="B93" s="10" t="s">
        <v>171</v>
      </c>
      <c r="C93" s="12" t="s">
        <v>155</v>
      </c>
      <c r="D93" s="122" t="s">
        <v>274</v>
      </c>
      <c r="E93" s="13" t="s">
        <v>171</v>
      </c>
      <c r="F93" s="20" t="s">
        <v>155</v>
      </c>
      <c r="G93" s="10" t="str">
        <f t="shared" si="2"/>
        <v>2031年</v>
      </c>
      <c r="H93" s="20" t="s">
        <v>156</v>
      </c>
      <c r="I93" s="10"/>
      <c r="J93" s="9" t="s">
        <v>36</v>
      </c>
      <c r="K93" s="24"/>
      <c r="L93" s="9" t="s">
        <v>36</v>
      </c>
      <c r="M93" s="29"/>
      <c r="N93" s="9" t="s">
        <v>36</v>
      </c>
      <c r="O93" s="10"/>
      <c r="P93" s="9" t="s">
        <v>36</v>
      </c>
      <c r="Q93" s="10"/>
      <c r="R93" s="9" t="s">
        <v>36</v>
      </c>
      <c r="S93" s="10"/>
      <c r="T93" s="9" t="s">
        <v>36</v>
      </c>
      <c r="U93" s="10"/>
      <c r="V93" s="9" t="s">
        <v>36</v>
      </c>
      <c r="W93" s="10"/>
      <c r="X93" s="9" t="s">
        <v>36</v>
      </c>
      <c r="Y93" s="10"/>
      <c r="Z93" s="9" t="s">
        <v>36</v>
      </c>
      <c r="AA93" s="10"/>
      <c r="AB93" s="9" t="s">
        <v>36</v>
      </c>
    </row>
    <row r="94" spans="1:28" ht="17.25" customHeight="1">
      <c r="A94" s="119">
        <v>88</v>
      </c>
      <c r="B94" s="10" t="s">
        <v>171</v>
      </c>
      <c r="C94" s="12" t="s">
        <v>156</v>
      </c>
      <c r="D94" s="122" t="s">
        <v>274</v>
      </c>
      <c r="E94" s="13" t="s">
        <v>171</v>
      </c>
      <c r="F94" s="20" t="s">
        <v>156</v>
      </c>
      <c r="G94" s="10" t="str">
        <f t="shared" si="2"/>
        <v>2031年</v>
      </c>
      <c r="H94" s="20" t="s">
        <v>157</v>
      </c>
      <c r="I94" s="10"/>
      <c r="J94" s="9" t="s">
        <v>36</v>
      </c>
      <c r="K94" s="24"/>
      <c r="L94" s="9" t="s">
        <v>36</v>
      </c>
      <c r="M94" s="29"/>
      <c r="N94" s="9" t="s">
        <v>36</v>
      </c>
      <c r="O94" s="10"/>
      <c r="P94" s="9" t="s">
        <v>36</v>
      </c>
      <c r="Q94" s="10"/>
      <c r="R94" s="9" t="s">
        <v>36</v>
      </c>
      <c r="S94" s="10"/>
      <c r="T94" s="9" t="s">
        <v>36</v>
      </c>
      <c r="U94" s="10"/>
      <c r="V94" s="9" t="s">
        <v>36</v>
      </c>
      <c r="W94" s="10"/>
      <c r="X94" s="9" t="s">
        <v>36</v>
      </c>
      <c r="Y94" s="10"/>
      <c r="Z94" s="9" t="s">
        <v>36</v>
      </c>
      <c r="AA94" s="10"/>
      <c r="AB94" s="9" t="s">
        <v>36</v>
      </c>
    </row>
    <row r="95" spans="1:28" ht="17.25" customHeight="1">
      <c r="A95" s="119">
        <v>89</v>
      </c>
      <c r="B95" s="10" t="s">
        <v>171</v>
      </c>
      <c r="C95" s="12" t="s">
        <v>157</v>
      </c>
      <c r="D95" s="122" t="s">
        <v>274</v>
      </c>
      <c r="E95" s="13" t="s">
        <v>171</v>
      </c>
      <c r="F95" s="20" t="s">
        <v>157</v>
      </c>
      <c r="G95" s="10" t="str">
        <f t="shared" si="2"/>
        <v>2031年</v>
      </c>
      <c r="H95" s="20" t="s">
        <v>158</v>
      </c>
      <c r="I95" s="10"/>
      <c r="J95" s="9" t="s">
        <v>36</v>
      </c>
      <c r="K95" s="24"/>
      <c r="L95" s="9" t="s">
        <v>36</v>
      </c>
      <c r="M95" s="29"/>
      <c r="N95" s="9" t="s">
        <v>36</v>
      </c>
      <c r="O95" s="10"/>
      <c r="P95" s="9" t="s">
        <v>36</v>
      </c>
      <c r="Q95" s="10"/>
      <c r="R95" s="9" t="s">
        <v>36</v>
      </c>
      <c r="S95" s="10"/>
      <c r="T95" s="9" t="s">
        <v>36</v>
      </c>
      <c r="U95" s="10"/>
      <c r="V95" s="9" t="s">
        <v>36</v>
      </c>
      <c r="W95" s="10"/>
      <c r="X95" s="9" t="s">
        <v>36</v>
      </c>
      <c r="Y95" s="10"/>
      <c r="Z95" s="9" t="s">
        <v>36</v>
      </c>
      <c r="AA95" s="10"/>
      <c r="AB95" s="9" t="s">
        <v>36</v>
      </c>
    </row>
    <row r="96" spans="1:28" ht="17.25" customHeight="1">
      <c r="A96" s="119">
        <v>90</v>
      </c>
      <c r="B96" s="10" t="s">
        <v>171</v>
      </c>
      <c r="C96" s="12" t="s">
        <v>158</v>
      </c>
      <c r="D96" s="122" t="s">
        <v>274</v>
      </c>
      <c r="E96" s="13" t="s">
        <v>171</v>
      </c>
      <c r="F96" s="20" t="s">
        <v>158</v>
      </c>
      <c r="G96" s="10" t="str">
        <f t="shared" si="2"/>
        <v>2031年</v>
      </c>
      <c r="H96" s="20" t="s">
        <v>159</v>
      </c>
      <c r="I96" s="10"/>
      <c r="J96" s="9" t="s">
        <v>36</v>
      </c>
      <c r="K96" s="24"/>
      <c r="L96" s="9" t="s">
        <v>36</v>
      </c>
      <c r="M96" s="29"/>
      <c r="N96" s="9" t="s">
        <v>36</v>
      </c>
      <c r="O96" s="10"/>
      <c r="P96" s="9" t="s">
        <v>36</v>
      </c>
      <c r="Q96" s="10"/>
      <c r="R96" s="9" t="s">
        <v>36</v>
      </c>
      <c r="S96" s="10"/>
      <c r="T96" s="9" t="s">
        <v>36</v>
      </c>
      <c r="U96" s="10"/>
      <c r="V96" s="9" t="s">
        <v>36</v>
      </c>
      <c r="W96" s="10"/>
      <c r="X96" s="9" t="s">
        <v>36</v>
      </c>
      <c r="Y96" s="10"/>
      <c r="Z96" s="9" t="s">
        <v>36</v>
      </c>
      <c r="AA96" s="10"/>
      <c r="AB96" s="9" t="s">
        <v>36</v>
      </c>
    </row>
    <row r="97" spans="1:28" ht="17.25" customHeight="1">
      <c r="A97" s="119">
        <v>91</v>
      </c>
      <c r="B97" s="10" t="s">
        <v>171</v>
      </c>
      <c r="C97" s="12" t="s">
        <v>159</v>
      </c>
      <c r="D97" s="122" t="s">
        <v>274</v>
      </c>
      <c r="E97" s="13" t="s">
        <v>171</v>
      </c>
      <c r="F97" s="20" t="s">
        <v>159</v>
      </c>
      <c r="G97" s="10" t="str">
        <f t="shared" si="2"/>
        <v>2031年</v>
      </c>
      <c r="H97" s="20" t="s">
        <v>146</v>
      </c>
      <c r="I97" s="10"/>
      <c r="J97" s="9" t="s">
        <v>36</v>
      </c>
      <c r="K97" s="24"/>
      <c r="L97" s="9" t="s">
        <v>36</v>
      </c>
      <c r="M97" s="29"/>
      <c r="N97" s="9" t="s">
        <v>36</v>
      </c>
      <c r="O97" s="10"/>
      <c r="P97" s="9" t="s">
        <v>36</v>
      </c>
      <c r="Q97" s="10"/>
      <c r="R97" s="9" t="s">
        <v>36</v>
      </c>
      <c r="S97" s="10"/>
      <c r="T97" s="9" t="s">
        <v>36</v>
      </c>
      <c r="U97" s="10"/>
      <c r="V97" s="9" t="s">
        <v>36</v>
      </c>
      <c r="W97" s="10"/>
      <c r="X97" s="9" t="s">
        <v>36</v>
      </c>
      <c r="Y97" s="10"/>
      <c r="Z97" s="9" t="s">
        <v>36</v>
      </c>
      <c r="AA97" s="10"/>
      <c r="AB97" s="9" t="s">
        <v>36</v>
      </c>
    </row>
    <row r="98" spans="1:28" ht="17.25" customHeight="1">
      <c r="A98" s="119">
        <v>92</v>
      </c>
      <c r="B98" s="10" t="s">
        <v>171</v>
      </c>
      <c r="C98" s="12" t="s">
        <v>146</v>
      </c>
      <c r="D98" s="122" t="s">
        <v>274</v>
      </c>
      <c r="E98" s="13" t="s">
        <v>171</v>
      </c>
      <c r="F98" s="20" t="s">
        <v>146</v>
      </c>
      <c r="G98" s="10" t="str">
        <f t="shared" si="2"/>
        <v>2031年</v>
      </c>
      <c r="H98" s="20" t="s">
        <v>148</v>
      </c>
      <c r="I98" s="10"/>
      <c r="J98" s="9" t="s">
        <v>36</v>
      </c>
      <c r="K98" s="24"/>
      <c r="L98" s="9" t="s">
        <v>36</v>
      </c>
      <c r="M98" s="29"/>
      <c r="N98" s="9" t="s">
        <v>36</v>
      </c>
      <c r="O98" s="10"/>
      <c r="P98" s="9" t="s">
        <v>36</v>
      </c>
      <c r="Q98" s="10"/>
      <c r="R98" s="9" t="s">
        <v>36</v>
      </c>
      <c r="S98" s="10"/>
      <c r="T98" s="9" t="s">
        <v>36</v>
      </c>
      <c r="U98" s="10"/>
      <c r="V98" s="9" t="s">
        <v>36</v>
      </c>
      <c r="W98" s="10"/>
      <c r="X98" s="9" t="s">
        <v>36</v>
      </c>
      <c r="Y98" s="10"/>
      <c r="Z98" s="9" t="s">
        <v>36</v>
      </c>
      <c r="AA98" s="10"/>
      <c r="AB98" s="9" t="s">
        <v>36</v>
      </c>
    </row>
    <row r="99" spans="1:28" ht="17.25" customHeight="1">
      <c r="A99" s="119">
        <v>93</v>
      </c>
      <c r="B99" s="10" t="s">
        <v>171</v>
      </c>
      <c r="C99" s="12" t="s">
        <v>148</v>
      </c>
      <c r="D99" s="122" t="s">
        <v>274</v>
      </c>
      <c r="E99" s="13" t="s">
        <v>171</v>
      </c>
      <c r="F99" s="20" t="s">
        <v>148</v>
      </c>
      <c r="G99" s="10" t="s">
        <v>172</v>
      </c>
      <c r="H99" s="20" t="s">
        <v>150</v>
      </c>
      <c r="I99" s="10"/>
      <c r="J99" s="9" t="s">
        <v>36</v>
      </c>
      <c r="K99" s="24"/>
      <c r="L99" s="9" t="s">
        <v>36</v>
      </c>
      <c r="M99" s="29"/>
      <c r="N99" s="9" t="s">
        <v>36</v>
      </c>
      <c r="O99" s="10"/>
      <c r="P99" s="9" t="s">
        <v>36</v>
      </c>
      <c r="Q99" s="10"/>
      <c r="R99" s="9" t="s">
        <v>36</v>
      </c>
      <c r="S99" s="10"/>
      <c r="T99" s="9" t="s">
        <v>36</v>
      </c>
      <c r="U99" s="10"/>
      <c r="V99" s="9" t="s">
        <v>36</v>
      </c>
      <c r="W99" s="10"/>
      <c r="X99" s="9" t="s">
        <v>36</v>
      </c>
      <c r="Y99" s="10"/>
      <c r="Z99" s="9" t="s">
        <v>36</v>
      </c>
      <c r="AA99" s="10"/>
      <c r="AB99" s="9" t="s">
        <v>36</v>
      </c>
    </row>
    <row r="100" spans="1:28" ht="17.25" customHeight="1">
      <c r="A100" s="119">
        <v>94</v>
      </c>
      <c r="B100" s="10" t="s">
        <v>172</v>
      </c>
      <c r="C100" s="12" t="s">
        <v>150</v>
      </c>
      <c r="D100" s="122" t="s">
        <v>274</v>
      </c>
      <c r="E100" s="13" t="s">
        <v>172</v>
      </c>
      <c r="F100" s="20" t="s">
        <v>150</v>
      </c>
      <c r="G100" s="10" t="str">
        <f t="shared" si="2"/>
        <v>2032年</v>
      </c>
      <c r="H100" s="20" t="s">
        <v>151</v>
      </c>
      <c r="I100" s="10"/>
      <c r="J100" s="9" t="s">
        <v>36</v>
      </c>
      <c r="K100" s="24"/>
      <c r="L100" s="9" t="s">
        <v>36</v>
      </c>
      <c r="M100" s="29"/>
      <c r="N100" s="9" t="s">
        <v>36</v>
      </c>
      <c r="O100" s="10"/>
      <c r="P100" s="9" t="s">
        <v>36</v>
      </c>
      <c r="Q100" s="10"/>
      <c r="R100" s="9" t="s">
        <v>36</v>
      </c>
      <c r="S100" s="10"/>
      <c r="T100" s="9" t="s">
        <v>36</v>
      </c>
      <c r="U100" s="10"/>
      <c r="V100" s="9" t="s">
        <v>36</v>
      </c>
      <c r="W100" s="10"/>
      <c r="X100" s="9" t="s">
        <v>36</v>
      </c>
      <c r="Y100" s="10"/>
      <c r="Z100" s="9" t="s">
        <v>36</v>
      </c>
      <c r="AA100" s="10"/>
      <c r="AB100" s="9" t="s">
        <v>36</v>
      </c>
    </row>
    <row r="101" spans="1:28" ht="17.25" customHeight="1">
      <c r="A101" s="119">
        <v>95</v>
      </c>
      <c r="B101" s="10" t="s">
        <v>172</v>
      </c>
      <c r="C101" s="12" t="s">
        <v>151</v>
      </c>
      <c r="D101" s="122" t="s">
        <v>274</v>
      </c>
      <c r="E101" s="13" t="s">
        <v>172</v>
      </c>
      <c r="F101" s="20" t="s">
        <v>151</v>
      </c>
      <c r="G101" s="10" t="str">
        <f t="shared" si="2"/>
        <v>2032年</v>
      </c>
      <c r="H101" s="20" t="s">
        <v>152</v>
      </c>
      <c r="I101" s="10"/>
      <c r="J101" s="9" t="s">
        <v>36</v>
      </c>
      <c r="K101" s="24"/>
      <c r="L101" s="9" t="s">
        <v>36</v>
      </c>
      <c r="M101" s="29"/>
      <c r="N101" s="9" t="s">
        <v>36</v>
      </c>
      <c r="O101" s="10"/>
      <c r="P101" s="9" t="s">
        <v>36</v>
      </c>
      <c r="Q101" s="10"/>
      <c r="R101" s="9" t="s">
        <v>36</v>
      </c>
      <c r="S101" s="10"/>
      <c r="T101" s="9" t="s">
        <v>36</v>
      </c>
      <c r="U101" s="10"/>
      <c r="V101" s="9" t="s">
        <v>36</v>
      </c>
      <c r="W101" s="10"/>
      <c r="X101" s="9" t="s">
        <v>36</v>
      </c>
      <c r="Y101" s="10"/>
      <c r="Z101" s="9" t="s">
        <v>36</v>
      </c>
      <c r="AA101" s="10"/>
      <c r="AB101" s="9" t="s">
        <v>36</v>
      </c>
    </row>
    <row r="102" spans="1:28" ht="17.25" customHeight="1">
      <c r="A102" s="119">
        <v>96</v>
      </c>
      <c r="B102" s="10" t="s">
        <v>172</v>
      </c>
      <c r="C102" s="12" t="s">
        <v>152</v>
      </c>
      <c r="D102" s="122" t="s">
        <v>274</v>
      </c>
      <c r="E102" s="13" t="s">
        <v>172</v>
      </c>
      <c r="F102" s="20" t="s">
        <v>152</v>
      </c>
      <c r="G102" s="10" t="str">
        <f t="shared" si="2"/>
        <v>2032年</v>
      </c>
      <c r="H102" s="20" t="s">
        <v>153</v>
      </c>
      <c r="I102" s="10"/>
      <c r="J102" s="9" t="s">
        <v>36</v>
      </c>
      <c r="K102" s="24"/>
      <c r="L102" s="9" t="s">
        <v>36</v>
      </c>
      <c r="M102" s="29"/>
      <c r="N102" s="9" t="s">
        <v>36</v>
      </c>
      <c r="O102" s="10"/>
      <c r="P102" s="9" t="s">
        <v>36</v>
      </c>
      <c r="Q102" s="10"/>
      <c r="R102" s="9" t="s">
        <v>36</v>
      </c>
      <c r="S102" s="10"/>
      <c r="T102" s="9" t="s">
        <v>36</v>
      </c>
      <c r="U102" s="10"/>
      <c r="V102" s="9" t="s">
        <v>36</v>
      </c>
      <c r="W102" s="10"/>
      <c r="X102" s="9" t="s">
        <v>36</v>
      </c>
      <c r="Y102" s="10"/>
      <c r="Z102" s="9" t="s">
        <v>36</v>
      </c>
      <c r="AA102" s="10"/>
      <c r="AB102" s="9" t="s">
        <v>36</v>
      </c>
    </row>
    <row r="103" spans="1:28" ht="17.25" customHeight="1">
      <c r="A103" s="119">
        <v>97</v>
      </c>
      <c r="B103" s="10" t="s">
        <v>172</v>
      </c>
      <c r="C103" s="12" t="s">
        <v>153</v>
      </c>
      <c r="D103" s="122" t="s">
        <v>274</v>
      </c>
      <c r="E103" s="13" t="s">
        <v>172</v>
      </c>
      <c r="F103" s="20" t="s">
        <v>153</v>
      </c>
      <c r="G103" s="10" t="str">
        <f t="shared" si="2"/>
        <v>2032年</v>
      </c>
      <c r="H103" s="20" t="s">
        <v>154</v>
      </c>
      <c r="I103" s="10"/>
      <c r="J103" s="9" t="s">
        <v>36</v>
      </c>
      <c r="K103" s="24"/>
      <c r="L103" s="9" t="s">
        <v>36</v>
      </c>
      <c r="M103" s="29"/>
      <c r="N103" s="9" t="s">
        <v>36</v>
      </c>
      <c r="O103" s="10"/>
      <c r="P103" s="9" t="s">
        <v>36</v>
      </c>
      <c r="Q103" s="10"/>
      <c r="R103" s="9" t="s">
        <v>36</v>
      </c>
      <c r="S103" s="10"/>
      <c r="T103" s="9" t="s">
        <v>36</v>
      </c>
      <c r="U103" s="10"/>
      <c r="V103" s="9" t="s">
        <v>36</v>
      </c>
      <c r="W103" s="10"/>
      <c r="X103" s="9" t="s">
        <v>36</v>
      </c>
      <c r="Y103" s="10"/>
      <c r="Z103" s="9" t="s">
        <v>36</v>
      </c>
      <c r="AA103" s="10"/>
      <c r="AB103" s="9" t="s">
        <v>36</v>
      </c>
    </row>
    <row r="104" spans="1:28" ht="17.25" customHeight="1">
      <c r="A104" s="119">
        <v>98</v>
      </c>
      <c r="B104" s="10" t="s">
        <v>172</v>
      </c>
      <c r="C104" s="12" t="s">
        <v>154</v>
      </c>
      <c r="D104" s="122" t="s">
        <v>274</v>
      </c>
      <c r="E104" s="13" t="s">
        <v>172</v>
      </c>
      <c r="F104" s="20" t="s">
        <v>154</v>
      </c>
      <c r="G104" s="10" t="str">
        <f t="shared" si="2"/>
        <v>2032年</v>
      </c>
      <c r="H104" s="20" t="s">
        <v>155</v>
      </c>
      <c r="I104" s="10"/>
      <c r="J104" s="9" t="s">
        <v>36</v>
      </c>
      <c r="K104" s="24"/>
      <c r="L104" s="9" t="s">
        <v>36</v>
      </c>
      <c r="M104" s="29"/>
      <c r="N104" s="9" t="s">
        <v>36</v>
      </c>
      <c r="O104" s="10"/>
      <c r="P104" s="9" t="s">
        <v>36</v>
      </c>
      <c r="Q104" s="10"/>
      <c r="R104" s="9" t="s">
        <v>36</v>
      </c>
      <c r="S104" s="10"/>
      <c r="T104" s="9" t="s">
        <v>36</v>
      </c>
      <c r="U104" s="10"/>
      <c r="V104" s="9" t="s">
        <v>36</v>
      </c>
      <c r="W104" s="10"/>
      <c r="X104" s="9" t="s">
        <v>36</v>
      </c>
      <c r="Y104" s="10"/>
      <c r="Z104" s="9" t="s">
        <v>36</v>
      </c>
      <c r="AA104" s="10"/>
      <c r="AB104" s="9" t="s">
        <v>36</v>
      </c>
    </row>
    <row r="105" spans="1:28" ht="17.25" customHeight="1">
      <c r="A105" s="119">
        <v>99</v>
      </c>
      <c r="B105" s="10" t="s">
        <v>172</v>
      </c>
      <c r="C105" s="12" t="s">
        <v>155</v>
      </c>
      <c r="D105" s="122" t="s">
        <v>274</v>
      </c>
      <c r="E105" s="13" t="s">
        <v>172</v>
      </c>
      <c r="F105" s="20" t="s">
        <v>155</v>
      </c>
      <c r="G105" s="10" t="str">
        <f t="shared" si="2"/>
        <v>2032年</v>
      </c>
      <c r="H105" s="20" t="s">
        <v>156</v>
      </c>
      <c r="I105" s="10"/>
      <c r="J105" s="9" t="s">
        <v>36</v>
      </c>
      <c r="K105" s="24"/>
      <c r="L105" s="9" t="s">
        <v>36</v>
      </c>
      <c r="M105" s="29"/>
      <c r="N105" s="9" t="s">
        <v>36</v>
      </c>
      <c r="O105" s="10"/>
      <c r="P105" s="9" t="s">
        <v>36</v>
      </c>
      <c r="Q105" s="10"/>
      <c r="R105" s="9" t="s">
        <v>36</v>
      </c>
      <c r="S105" s="10"/>
      <c r="T105" s="9" t="s">
        <v>36</v>
      </c>
      <c r="U105" s="10"/>
      <c r="V105" s="9" t="s">
        <v>36</v>
      </c>
      <c r="W105" s="10"/>
      <c r="X105" s="9" t="s">
        <v>36</v>
      </c>
      <c r="Y105" s="10"/>
      <c r="Z105" s="9" t="s">
        <v>36</v>
      </c>
      <c r="AA105" s="10"/>
      <c r="AB105" s="9" t="s">
        <v>36</v>
      </c>
    </row>
    <row r="106" spans="1:28" ht="17.25" customHeight="1">
      <c r="A106" s="119">
        <v>100</v>
      </c>
      <c r="B106" s="10" t="s">
        <v>172</v>
      </c>
      <c r="C106" s="12" t="s">
        <v>156</v>
      </c>
      <c r="D106" s="122" t="s">
        <v>274</v>
      </c>
      <c r="E106" s="13" t="s">
        <v>172</v>
      </c>
      <c r="F106" s="20" t="s">
        <v>156</v>
      </c>
      <c r="G106" s="10" t="str">
        <f t="shared" si="2"/>
        <v>2032年</v>
      </c>
      <c r="H106" s="20" t="s">
        <v>157</v>
      </c>
      <c r="I106" s="10"/>
      <c r="J106" s="9" t="s">
        <v>36</v>
      </c>
      <c r="K106" s="24"/>
      <c r="L106" s="9" t="s">
        <v>36</v>
      </c>
      <c r="M106" s="29"/>
      <c r="N106" s="9" t="s">
        <v>36</v>
      </c>
      <c r="O106" s="10"/>
      <c r="P106" s="9" t="s">
        <v>36</v>
      </c>
      <c r="Q106" s="10"/>
      <c r="R106" s="9" t="s">
        <v>36</v>
      </c>
      <c r="S106" s="10"/>
      <c r="T106" s="9" t="s">
        <v>36</v>
      </c>
      <c r="U106" s="10"/>
      <c r="V106" s="9" t="s">
        <v>36</v>
      </c>
      <c r="W106" s="10"/>
      <c r="X106" s="9" t="s">
        <v>36</v>
      </c>
      <c r="Y106" s="10"/>
      <c r="Z106" s="9" t="s">
        <v>36</v>
      </c>
      <c r="AA106" s="10"/>
      <c r="AB106" s="9" t="s">
        <v>36</v>
      </c>
    </row>
    <row r="107" spans="1:28" ht="17.25" customHeight="1">
      <c r="A107" s="119">
        <v>101</v>
      </c>
      <c r="B107" s="10" t="s">
        <v>172</v>
      </c>
      <c r="C107" s="12" t="s">
        <v>157</v>
      </c>
      <c r="D107" s="122" t="s">
        <v>274</v>
      </c>
      <c r="E107" s="13" t="s">
        <v>172</v>
      </c>
      <c r="F107" s="20" t="s">
        <v>157</v>
      </c>
      <c r="G107" s="10" t="str">
        <f t="shared" si="2"/>
        <v>2032年</v>
      </c>
      <c r="H107" s="20" t="s">
        <v>158</v>
      </c>
      <c r="I107" s="10"/>
      <c r="J107" s="9" t="s">
        <v>36</v>
      </c>
      <c r="K107" s="24"/>
      <c r="L107" s="9" t="s">
        <v>36</v>
      </c>
      <c r="M107" s="29"/>
      <c r="N107" s="9" t="s">
        <v>36</v>
      </c>
      <c r="O107" s="10"/>
      <c r="P107" s="9" t="s">
        <v>36</v>
      </c>
      <c r="Q107" s="10"/>
      <c r="R107" s="9" t="s">
        <v>36</v>
      </c>
      <c r="S107" s="10"/>
      <c r="T107" s="9" t="s">
        <v>36</v>
      </c>
      <c r="U107" s="10"/>
      <c r="V107" s="9" t="s">
        <v>36</v>
      </c>
      <c r="W107" s="10"/>
      <c r="X107" s="9" t="s">
        <v>36</v>
      </c>
      <c r="Y107" s="10"/>
      <c r="Z107" s="9" t="s">
        <v>36</v>
      </c>
      <c r="AA107" s="10"/>
      <c r="AB107" s="9" t="s">
        <v>36</v>
      </c>
    </row>
    <row r="108" spans="1:28" ht="17.25" customHeight="1">
      <c r="A108" s="119">
        <v>102</v>
      </c>
      <c r="B108" s="10" t="s">
        <v>172</v>
      </c>
      <c r="C108" s="12" t="s">
        <v>158</v>
      </c>
      <c r="D108" s="122" t="s">
        <v>274</v>
      </c>
      <c r="E108" s="13" t="s">
        <v>172</v>
      </c>
      <c r="F108" s="20" t="s">
        <v>158</v>
      </c>
      <c r="G108" s="10" t="str">
        <f t="shared" si="2"/>
        <v>2032年</v>
      </c>
      <c r="H108" s="20" t="s">
        <v>159</v>
      </c>
      <c r="I108" s="10"/>
      <c r="J108" s="9" t="s">
        <v>36</v>
      </c>
      <c r="K108" s="24"/>
      <c r="L108" s="9" t="s">
        <v>36</v>
      </c>
      <c r="M108" s="29"/>
      <c r="N108" s="9" t="s">
        <v>36</v>
      </c>
      <c r="O108" s="10"/>
      <c r="P108" s="9" t="s">
        <v>36</v>
      </c>
      <c r="Q108" s="10"/>
      <c r="R108" s="9" t="s">
        <v>36</v>
      </c>
      <c r="S108" s="10"/>
      <c r="T108" s="9" t="s">
        <v>36</v>
      </c>
      <c r="U108" s="10"/>
      <c r="V108" s="9" t="s">
        <v>36</v>
      </c>
      <c r="W108" s="10"/>
      <c r="X108" s="9" t="s">
        <v>36</v>
      </c>
      <c r="Y108" s="10"/>
      <c r="Z108" s="9" t="s">
        <v>36</v>
      </c>
      <c r="AA108" s="10"/>
      <c r="AB108" s="9" t="s">
        <v>36</v>
      </c>
    </row>
    <row r="109" spans="1:28" ht="17.25" customHeight="1">
      <c r="A109" s="119">
        <v>103</v>
      </c>
      <c r="B109" s="10" t="s">
        <v>172</v>
      </c>
      <c r="C109" s="12" t="s">
        <v>159</v>
      </c>
      <c r="D109" s="122" t="s">
        <v>274</v>
      </c>
      <c r="E109" s="13" t="s">
        <v>172</v>
      </c>
      <c r="F109" s="20" t="s">
        <v>159</v>
      </c>
      <c r="G109" s="10" t="str">
        <f t="shared" si="2"/>
        <v>2032年</v>
      </c>
      <c r="H109" s="20" t="s">
        <v>146</v>
      </c>
      <c r="I109" s="10"/>
      <c r="J109" s="9" t="s">
        <v>36</v>
      </c>
      <c r="K109" s="24"/>
      <c r="L109" s="9" t="s">
        <v>36</v>
      </c>
      <c r="M109" s="29"/>
      <c r="N109" s="9" t="s">
        <v>36</v>
      </c>
      <c r="O109" s="10"/>
      <c r="P109" s="9" t="s">
        <v>36</v>
      </c>
      <c r="Q109" s="10"/>
      <c r="R109" s="9" t="s">
        <v>36</v>
      </c>
      <c r="S109" s="10"/>
      <c r="T109" s="9" t="s">
        <v>36</v>
      </c>
      <c r="U109" s="10"/>
      <c r="V109" s="9" t="s">
        <v>36</v>
      </c>
      <c r="W109" s="10"/>
      <c r="X109" s="9" t="s">
        <v>36</v>
      </c>
      <c r="Y109" s="10"/>
      <c r="Z109" s="9" t="s">
        <v>36</v>
      </c>
      <c r="AA109" s="10"/>
      <c r="AB109" s="9" t="s">
        <v>36</v>
      </c>
    </row>
    <row r="110" spans="1:28" ht="17.25" customHeight="1">
      <c r="A110" s="119">
        <v>104</v>
      </c>
      <c r="B110" s="10" t="s">
        <v>172</v>
      </c>
      <c r="C110" s="12" t="s">
        <v>146</v>
      </c>
      <c r="D110" s="122" t="s">
        <v>274</v>
      </c>
      <c r="E110" s="13" t="s">
        <v>172</v>
      </c>
      <c r="F110" s="20" t="s">
        <v>146</v>
      </c>
      <c r="G110" s="10" t="str">
        <f t="shared" si="2"/>
        <v>2032年</v>
      </c>
      <c r="H110" s="20" t="s">
        <v>148</v>
      </c>
      <c r="I110" s="10"/>
      <c r="J110" s="9" t="s">
        <v>36</v>
      </c>
      <c r="K110" s="24"/>
      <c r="L110" s="9" t="s">
        <v>36</v>
      </c>
      <c r="M110" s="29"/>
      <c r="N110" s="9" t="s">
        <v>36</v>
      </c>
      <c r="O110" s="10"/>
      <c r="P110" s="9" t="s">
        <v>36</v>
      </c>
      <c r="Q110" s="10"/>
      <c r="R110" s="9" t="s">
        <v>36</v>
      </c>
      <c r="S110" s="10"/>
      <c r="T110" s="9" t="s">
        <v>36</v>
      </c>
      <c r="U110" s="10"/>
      <c r="V110" s="9" t="s">
        <v>36</v>
      </c>
      <c r="W110" s="10"/>
      <c r="X110" s="9" t="s">
        <v>36</v>
      </c>
      <c r="Y110" s="10"/>
      <c r="Z110" s="9" t="s">
        <v>36</v>
      </c>
      <c r="AA110" s="10"/>
      <c r="AB110" s="9" t="s">
        <v>36</v>
      </c>
    </row>
    <row r="111" spans="1:28" ht="17.25" customHeight="1">
      <c r="A111" s="119">
        <v>105</v>
      </c>
      <c r="B111" s="10" t="s">
        <v>172</v>
      </c>
      <c r="C111" s="12" t="s">
        <v>148</v>
      </c>
      <c r="D111" s="122" t="s">
        <v>274</v>
      </c>
      <c r="E111" s="13" t="s">
        <v>172</v>
      </c>
      <c r="F111" s="20" t="s">
        <v>148</v>
      </c>
      <c r="G111" s="10" t="s">
        <v>173</v>
      </c>
      <c r="H111" s="20" t="s">
        <v>150</v>
      </c>
      <c r="I111" s="10"/>
      <c r="J111" s="9" t="s">
        <v>36</v>
      </c>
      <c r="K111" s="24"/>
      <c r="L111" s="9" t="s">
        <v>36</v>
      </c>
      <c r="M111" s="29"/>
      <c r="N111" s="9" t="s">
        <v>36</v>
      </c>
      <c r="O111" s="10"/>
      <c r="P111" s="9" t="s">
        <v>36</v>
      </c>
      <c r="Q111" s="10"/>
      <c r="R111" s="9" t="s">
        <v>36</v>
      </c>
      <c r="S111" s="10"/>
      <c r="T111" s="9" t="s">
        <v>36</v>
      </c>
      <c r="U111" s="10"/>
      <c r="V111" s="9" t="s">
        <v>36</v>
      </c>
      <c r="W111" s="10"/>
      <c r="X111" s="9" t="s">
        <v>36</v>
      </c>
      <c r="Y111" s="10"/>
      <c r="Z111" s="9" t="s">
        <v>36</v>
      </c>
      <c r="AA111" s="10"/>
      <c r="AB111" s="9" t="s">
        <v>36</v>
      </c>
    </row>
    <row r="112" spans="1:28" ht="17.25" customHeight="1">
      <c r="A112" s="119">
        <v>106</v>
      </c>
      <c r="B112" s="10" t="s">
        <v>173</v>
      </c>
      <c r="C112" s="12" t="s">
        <v>150</v>
      </c>
      <c r="D112" s="122" t="s">
        <v>274</v>
      </c>
      <c r="E112" s="13" t="s">
        <v>173</v>
      </c>
      <c r="F112" s="20" t="s">
        <v>150</v>
      </c>
      <c r="G112" s="10" t="str">
        <f t="shared" si="2"/>
        <v>2033年</v>
      </c>
      <c r="H112" s="20" t="s">
        <v>151</v>
      </c>
      <c r="I112" s="10"/>
      <c r="J112" s="9" t="s">
        <v>36</v>
      </c>
      <c r="K112" s="24"/>
      <c r="L112" s="9" t="s">
        <v>36</v>
      </c>
      <c r="M112" s="29"/>
      <c r="N112" s="9" t="s">
        <v>36</v>
      </c>
      <c r="O112" s="10"/>
      <c r="P112" s="9" t="s">
        <v>36</v>
      </c>
      <c r="Q112" s="10"/>
      <c r="R112" s="9" t="s">
        <v>36</v>
      </c>
      <c r="S112" s="10"/>
      <c r="T112" s="9" t="s">
        <v>36</v>
      </c>
      <c r="U112" s="10"/>
      <c r="V112" s="9" t="s">
        <v>36</v>
      </c>
      <c r="W112" s="10"/>
      <c r="X112" s="9" t="s">
        <v>36</v>
      </c>
      <c r="Y112" s="10"/>
      <c r="Z112" s="9" t="s">
        <v>36</v>
      </c>
      <c r="AA112" s="10"/>
      <c r="AB112" s="9" t="s">
        <v>36</v>
      </c>
    </row>
    <row r="113" spans="1:28" ht="17.25" customHeight="1">
      <c r="A113" s="119">
        <v>107</v>
      </c>
      <c r="B113" s="10" t="s">
        <v>173</v>
      </c>
      <c r="C113" s="12" t="s">
        <v>151</v>
      </c>
      <c r="D113" s="122" t="s">
        <v>274</v>
      </c>
      <c r="E113" s="13" t="s">
        <v>173</v>
      </c>
      <c r="F113" s="20" t="s">
        <v>151</v>
      </c>
      <c r="G113" s="10" t="str">
        <f t="shared" si="2"/>
        <v>2033年</v>
      </c>
      <c r="H113" s="20" t="s">
        <v>152</v>
      </c>
      <c r="I113" s="10"/>
      <c r="J113" s="9" t="s">
        <v>36</v>
      </c>
      <c r="K113" s="24"/>
      <c r="L113" s="9" t="s">
        <v>36</v>
      </c>
      <c r="M113" s="29"/>
      <c r="N113" s="9" t="s">
        <v>36</v>
      </c>
      <c r="O113" s="10"/>
      <c r="P113" s="9" t="s">
        <v>36</v>
      </c>
      <c r="Q113" s="10"/>
      <c r="R113" s="9" t="s">
        <v>36</v>
      </c>
      <c r="S113" s="10"/>
      <c r="T113" s="9" t="s">
        <v>36</v>
      </c>
      <c r="U113" s="10"/>
      <c r="V113" s="9" t="s">
        <v>36</v>
      </c>
      <c r="W113" s="10"/>
      <c r="X113" s="9" t="s">
        <v>36</v>
      </c>
      <c r="Y113" s="10"/>
      <c r="Z113" s="9" t="s">
        <v>36</v>
      </c>
      <c r="AA113" s="10"/>
      <c r="AB113" s="9" t="s">
        <v>36</v>
      </c>
    </row>
    <row r="114" spans="1:28" ht="17.25" customHeight="1">
      <c r="A114" s="119">
        <v>108</v>
      </c>
      <c r="B114" s="10" t="s">
        <v>173</v>
      </c>
      <c r="C114" s="12" t="s">
        <v>152</v>
      </c>
      <c r="D114" s="122" t="s">
        <v>274</v>
      </c>
      <c r="E114" s="13" t="s">
        <v>173</v>
      </c>
      <c r="F114" s="20" t="s">
        <v>152</v>
      </c>
      <c r="G114" s="10" t="str">
        <f t="shared" si="2"/>
        <v>2033年</v>
      </c>
      <c r="H114" s="20" t="s">
        <v>153</v>
      </c>
      <c r="I114" s="10"/>
      <c r="J114" s="9" t="s">
        <v>36</v>
      </c>
      <c r="K114" s="24"/>
      <c r="L114" s="9" t="s">
        <v>36</v>
      </c>
      <c r="M114" s="29"/>
      <c r="N114" s="9" t="s">
        <v>36</v>
      </c>
      <c r="O114" s="10"/>
      <c r="P114" s="9" t="s">
        <v>36</v>
      </c>
      <c r="Q114" s="10"/>
      <c r="R114" s="9" t="s">
        <v>36</v>
      </c>
      <c r="S114" s="10"/>
      <c r="T114" s="9" t="s">
        <v>36</v>
      </c>
      <c r="U114" s="10"/>
      <c r="V114" s="9" t="s">
        <v>36</v>
      </c>
      <c r="W114" s="10"/>
      <c r="X114" s="9" t="s">
        <v>36</v>
      </c>
      <c r="Y114" s="10"/>
      <c r="Z114" s="9" t="s">
        <v>36</v>
      </c>
      <c r="AA114" s="10"/>
      <c r="AB114" s="9" t="s">
        <v>36</v>
      </c>
    </row>
    <row r="115" spans="1:28" ht="17.25" customHeight="1">
      <c r="A115" s="119">
        <v>109</v>
      </c>
      <c r="B115" s="10" t="s">
        <v>173</v>
      </c>
      <c r="C115" s="12" t="s">
        <v>153</v>
      </c>
      <c r="D115" s="122" t="s">
        <v>274</v>
      </c>
      <c r="E115" s="13" t="s">
        <v>173</v>
      </c>
      <c r="F115" s="20" t="s">
        <v>153</v>
      </c>
      <c r="G115" s="10" t="str">
        <f t="shared" si="2"/>
        <v>2033年</v>
      </c>
      <c r="H115" s="20" t="s">
        <v>154</v>
      </c>
      <c r="I115" s="10"/>
      <c r="J115" s="9" t="s">
        <v>36</v>
      </c>
      <c r="K115" s="24"/>
      <c r="L115" s="9" t="s">
        <v>36</v>
      </c>
      <c r="M115" s="29"/>
      <c r="N115" s="9" t="s">
        <v>36</v>
      </c>
      <c r="O115" s="10"/>
      <c r="P115" s="9" t="s">
        <v>36</v>
      </c>
      <c r="Q115" s="10"/>
      <c r="R115" s="9" t="s">
        <v>36</v>
      </c>
      <c r="S115" s="10"/>
      <c r="T115" s="9" t="s">
        <v>36</v>
      </c>
      <c r="U115" s="10"/>
      <c r="V115" s="9" t="s">
        <v>36</v>
      </c>
      <c r="W115" s="10"/>
      <c r="X115" s="9" t="s">
        <v>36</v>
      </c>
      <c r="Y115" s="10"/>
      <c r="Z115" s="9" t="s">
        <v>36</v>
      </c>
      <c r="AA115" s="10"/>
      <c r="AB115" s="9" t="s">
        <v>36</v>
      </c>
    </row>
    <row r="116" spans="1:28" ht="17.25" customHeight="1">
      <c r="A116" s="119">
        <v>110</v>
      </c>
      <c r="B116" s="10" t="s">
        <v>173</v>
      </c>
      <c r="C116" s="12" t="s">
        <v>154</v>
      </c>
      <c r="D116" s="122" t="s">
        <v>274</v>
      </c>
      <c r="E116" s="13" t="s">
        <v>173</v>
      </c>
      <c r="F116" s="20" t="s">
        <v>154</v>
      </c>
      <c r="G116" s="10" t="str">
        <f t="shared" si="2"/>
        <v>2033年</v>
      </c>
      <c r="H116" s="20" t="s">
        <v>155</v>
      </c>
      <c r="I116" s="10"/>
      <c r="J116" s="9" t="s">
        <v>36</v>
      </c>
      <c r="K116" s="24"/>
      <c r="L116" s="9" t="s">
        <v>36</v>
      </c>
      <c r="M116" s="29"/>
      <c r="N116" s="9" t="s">
        <v>36</v>
      </c>
      <c r="O116" s="10"/>
      <c r="P116" s="9" t="s">
        <v>36</v>
      </c>
      <c r="Q116" s="10"/>
      <c r="R116" s="9" t="s">
        <v>36</v>
      </c>
      <c r="S116" s="10"/>
      <c r="T116" s="9" t="s">
        <v>36</v>
      </c>
      <c r="U116" s="10"/>
      <c r="V116" s="9" t="s">
        <v>36</v>
      </c>
      <c r="W116" s="10"/>
      <c r="X116" s="9" t="s">
        <v>36</v>
      </c>
      <c r="Y116" s="10"/>
      <c r="Z116" s="9" t="s">
        <v>36</v>
      </c>
      <c r="AA116" s="10"/>
      <c r="AB116" s="9" t="s">
        <v>36</v>
      </c>
    </row>
    <row r="117" spans="1:28" ht="17.25" customHeight="1">
      <c r="A117" s="119">
        <v>111</v>
      </c>
      <c r="B117" s="10" t="s">
        <v>173</v>
      </c>
      <c r="C117" s="12" t="s">
        <v>155</v>
      </c>
      <c r="D117" s="122" t="s">
        <v>274</v>
      </c>
      <c r="E117" s="13" t="s">
        <v>173</v>
      </c>
      <c r="F117" s="20" t="s">
        <v>155</v>
      </c>
      <c r="G117" s="10" t="str">
        <f t="shared" si="2"/>
        <v>2033年</v>
      </c>
      <c r="H117" s="20" t="s">
        <v>156</v>
      </c>
      <c r="I117" s="10"/>
      <c r="J117" s="9" t="s">
        <v>36</v>
      </c>
      <c r="K117" s="24"/>
      <c r="L117" s="9" t="s">
        <v>36</v>
      </c>
      <c r="M117" s="29"/>
      <c r="N117" s="9" t="s">
        <v>36</v>
      </c>
      <c r="O117" s="10"/>
      <c r="P117" s="9" t="s">
        <v>36</v>
      </c>
      <c r="Q117" s="10"/>
      <c r="R117" s="9" t="s">
        <v>36</v>
      </c>
      <c r="S117" s="10"/>
      <c r="T117" s="9" t="s">
        <v>36</v>
      </c>
      <c r="U117" s="10"/>
      <c r="V117" s="9" t="s">
        <v>36</v>
      </c>
      <c r="W117" s="10"/>
      <c r="X117" s="9" t="s">
        <v>36</v>
      </c>
      <c r="Y117" s="10"/>
      <c r="Z117" s="9" t="s">
        <v>36</v>
      </c>
      <c r="AA117" s="10"/>
      <c r="AB117" s="9" t="s">
        <v>36</v>
      </c>
    </row>
    <row r="118" spans="1:28" ht="17.25" customHeight="1">
      <c r="A118" s="119">
        <v>112</v>
      </c>
      <c r="B118" s="10" t="s">
        <v>173</v>
      </c>
      <c r="C118" s="12" t="s">
        <v>156</v>
      </c>
      <c r="D118" s="122" t="s">
        <v>274</v>
      </c>
      <c r="E118" s="13" t="s">
        <v>173</v>
      </c>
      <c r="F118" s="20" t="s">
        <v>156</v>
      </c>
      <c r="G118" s="10" t="str">
        <f t="shared" si="2"/>
        <v>2033年</v>
      </c>
      <c r="H118" s="20" t="s">
        <v>157</v>
      </c>
      <c r="I118" s="10"/>
      <c r="J118" s="9" t="s">
        <v>36</v>
      </c>
      <c r="K118" s="24"/>
      <c r="L118" s="9" t="s">
        <v>36</v>
      </c>
      <c r="M118" s="29"/>
      <c r="N118" s="9" t="s">
        <v>36</v>
      </c>
      <c r="O118" s="10"/>
      <c r="P118" s="9" t="s">
        <v>36</v>
      </c>
      <c r="Q118" s="10"/>
      <c r="R118" s="9" t="s">
        <v>36</v>
      </c>
      <c r="S118" s="10"/>
      <c r="T118" s="9" t="s">
        <v>36</v>
      </c>
      <c r="U118" s="10"/>
      <c r="V118" s="9" t="s">
        <v>36</v>
      </c>
      <c r="W118" s="10"/>
      <c r="X118" s="9" t="s">
        <v>36</v>
      </c>
      <c r="Y118" s="10"/>
      <c r="Z118" s="9" t="s">
        <v>36</v>
      </c>
      <c r="AA118" s="10"/>
      <c r="AB118" s="9" t="s">
        <v>36</v>
      </c>
    </row>
    <row r="119" spans="1:28" ht="17.25" customHeight="1">
      <c r="A119" s="119">
        <v>113</v>
      </c>
      <c r="B119" s="10" t="s">
        <v>173</v>
      </c>
      <c r="C119" s="12" t="s">
        <v>157</v>
      </c>
      <c r="D119" s="122" t="s">
        <v>274</v>
      </c>
      <c r="E119" s="13" t="s">
        <v>173</v>
      </c>
      <c r="F119" s="20" t="s">
        <v>157</v>
      </c>
      <c r="G119" s="10" t="str">
        <f t="shared" si="2"/>
        <v>2033年</v>
      </c>
      <c r="H119" s="20" t="s">
        <v>158</v>
      </c>
      <c r="I119" s="10"/>
      <c r="J119" s="9" t="s">
        <v>36</v>
      </c>
      <c r="K119" s="24"/>
      <c r="L119" s="9" t="s">
        <v>36</v>
      </c>
      <c r="M119" s="29"/>
      <c r="N119" s="9" t="s">
        <v>36</v>
      </c>
      <c r="O119" s="10"/>
      <c r="P119" s="9" t="s">
        <v>36</v>
      </c>
      <c r="Q119" s="10"/>
      <c r="R119" s="9" t="s">
        <v>36</v>
      </c>
      <c r="S119" s="10"/>
      <c r="T119" s="9" t="s">
        <v>36</v>
      </c>
      <c r="U119" s="10"/>
      <c r="V119" s="9" t="s">
        <v>36</v>
      </c>
      <c r="W119" s="10"/>
      <c r="X119" s="9" t="s">
        <v>36</v>
      </c>
      <c r="Y119" s="10"/>
      <c r="Z119" s="9" t="s">
        <v>36</v>
      </c>
      <c r="AA119" s="10"/>
      <c r="AB119" s="9" t="s">
        <v>36</v>
      </c>
    </row>
    <row r="120" spans="1:28" ht="17.25" customHeight="1">
      <c r="A120" s="119">
        <v>114</v>
      </c>
      <c r="B120" s="10" t="s">
        <v>173</v>
      </c>
      <c r="C120" s="12" t="s">
        <v>158</v>
      </c>
      <c r="D120" s="122" t="s">
        <v>274</v>
      </c>
      <c r="E120" s="13" t="s">
        <v>173</v>
      </c>
      <c r="F120" s="20" t="s">
        <v>158</v>
      </c>
      <c r="G120" s="10" t="str">
        <f t="shared" si="2"/>
        <v>2033年</v>
      </c>
      <c r="H120" s="20" t="s">
        <v>159</v>
      </c>
      <c r="I120" s="10"/>
      <c r="J120" s="9" t="s">
        <v>36</v>
      </c>
      <c r="K120" s="24"/>
      <c r="L120" s="9" t="s">
        <v>36</v>
      </c>
      <c r="M120" s="29"/>
      <c r="N120" s="9" t="s">
        <v>36</v>
      </c>
      <c r="O120" s="10"/>
      <c r="P120" s="9" t="s">
        <v>36</v>
      </c>
      <c r="Q120" s="10"/>
      <c r="R120" s="9" t="s">
        <v>36</v>
      </c>
      <c r="S120" s="10"/>
      <c r="T120" s="9" t="s">
        <v>36</v>
      </c>
      <c r="U120" s="10"/>
      <c r="V120" s="9" t="s">
        <v>36</v>
      </c>
      <c r="W120" s="10"/>
      <c r="X120" s="9" t="s">
        <v>36</v>
      </c>
      <c r="Y120" s="10"/>
      <c r="Z120" s="9" t="s">
        <v>36</v>
      </c>
      <c r="AA120" s="10"/>
      <c r="AB120" s="9" t="s">
        <v>36</v>
      </c>
    </row>
    <row r="121" spans="1:28" ht="17.25" customHeight="1">
      <c r="A121" s="119">
        <v>115</v>
      </c>
      <c r="B121" s="10" t="s">
        <v>173</v>
      </c>
      <c r="C121" s="12" t="s">
        <v>159</v>
      </c>
      <c r="D121" s="122" t="s">
        <v>274</v>
      </c>
      <c r="E121" s="13" t="s">
        <v>173</v>
      </c>
      <c r="F121" s="20" t="s">
        <v>159</v>
      </c>
      <c r="G121" s="10" t="str">
        <f t="shared" si="2"/>
        <v>2033年</v>
      </c>
      <c r="H121" s="20" t="s">
        <v>146</v>
      </c>
      <c r="I121" s="10"/>
      <c r="J121" s="9" t="s">
        <v>36</v>
      </c>
      <c r="K121" s="24"/>
      <c r="L121" s="9" t="s">
        <v>36</v>
      </c>
      <c r="M121" s="29"/>
      <c r="N121" s="9" t="s">
        <v>36</v>
      </c>
      <c r="O121" s="10"/>
      <c r="P121" s="9" t="s">
        <v>36</v>
      </c>
      <c r="Q121" s="10"/>
      <c r="R121" s="9" t="s">
        <v>36</v>
      </c>
      <c r="S121" s="10"/>
      <c r="T121" s="9" t="s">
        <v>36</v>
      </c>
      <c r="U121" s="10"/>
      <c r="V121" s="9" t="s">
        <v>36</v>
      </c>
      <c r="W121" s="10"/>
      <c r="X121" s="9" t="s">
        <v>36</v>
      </c>
      <c r="Y121" s="10"/>
      <c r="Z121" s="9" t="s">
        <v>36</v>
      </c>
      <c r="AA121" s="10"/>
      <c r="AB121" s="9" t="s">
        <v>36</v>
      </c>
    </row>
    <row r="122" spans="1:28" ht="17.25" customHeight="1">
      <c r="A122" s="119">
        <v>116</v>
      </c>
      <c r="B122" s="10" t="s">
        <v>173</v>
      </c>
      <c r="C122" s="12" t="s">
        <v>146</v>
      </c>
      <c r="D122" s="122" t="s">
        <v>274</v>
      </c>
      <c r="E122" s="13" t="s">
        <v>173</v>
      </c>
      <c r="F122" s="20" t="s">
        <v>146</v>
      </c>
      <c r="G122" s="10" t="str">
        <f t="shared" si="2"/>
        <v>2033年</v>
      </c>
      <c r="H122" s="20" t="s">
        <v>148</v>
      </c>
      <c r="I122" s="10"/>
      <c r="J122" s="9" t="s">
        <v>36</v>
      </c>
      <c r="K122" s="24"/>
      <c r="L122" s="9" t="s">
        <v>36</v>
      </c>
      <c r="M122" s="29"/>
      <c r="N122" s="9" t="s">
        <v>36</v>
      </c>
      <c r="O122" s="10"/>
      <c r="P122" s="9" t="s">
        <v>36</v>
      </c>
      <c r="Q122" s="10"/>
      <c r="R122" s="9" t="s">
        <v>36</v>
      </c>
      <c r="S122" s="10"/>
      <c r="T122" s="9" t="s">
        <v>36</v>
      </c>
      <c r="U122" s="10"/>
      <c r="V122" s="9" t="s">
        <v>36</v>
      </c>
      <c r="W122" s="10"/>
      <c r="X122" s="9" t="s">
        <v>36</v>
      </c>
      <c r="Y122" s="10"/>
      <c r="Z122" s="9" t="s">
        <v>36</v>
      </c>
      <c r="AA122" s="10"/>
      <c r="AB122" s="9" t="s">
        <v>36</v>
      </c>
    </row>
    <row r="123" spans="1:28" ht="17.25" customHeight="1">
      <c r="A123" s="119">
        <v>117</v>
      </c>
      <c r="B123" s="10" t="s">
        <v>173</v>
      </c>
      <c r="C123" s="12" t="s">
        <v>148</v>
      </c>
      <c r="D123" s="122" t="s">
        <v>274</v>
      </c>
      <c r="E123" s="13" t="s">
        <v>173</v>
      </c>
      <c r="F123" s="20" t="s">
        <v>148</v>
      </c>
      <c r="G123" s="10" t="s">
        <v>174</v>
      </c>
      <c r="H123" s="20" t="s">
        <v>150</v>
      </c>
      <c r="I123" s="10"/>
      <c r="J123" s="9" t="s">
        <v>36</v>
      </c>
      <c r="K123" s="24"/>
      <c r="L123" s="9" t="s">
        <v>36</v>
      </c>
      <c r="M123" s="29"/>
      <c r="N123" s="9" t="s">
        <v>36</v>
      </c>
      <c r="O123" s="10"/>
      <c r="P123" s="9" t="s">
        <v>36</v>
      </c>
      <c r="Q123" s="10"/>
      <c r="R123" s="9" t="s">
        <v>36</v>
      </c>
      <c r="S123" s="10"/>
      <c r="T123" s="9" t="s">
        <v>36</v>
      </c>
      <c r="U123" s="10"/>
      <c r="V123" s="9" t="s">
        <v>36</v>
      </c>
      <c r="W123" s="10"/>
      <c r="X123" s="9" t="s">
        <v>36</v>
      </c>
      <c r="Y123" s="10"/>
      <c r="Z123" s="9" t="s">
        <v>36</v>
      </c>
      <c r="AA123" s="10"/>
      <c r="AB123" s="9" t="s">
        <v>36</v>
      </c>
    </row>
    <row r="124" spans="1:28" ht="17.25" customHeight="1">
      <c r="A124" s="119">
        <v>118</v>
      </c>
      <c r="B124" s="10" t="s">
        <v>174</v>
      </c>
      <c r="C124" s="12" t="s">
        <v>150</v>
      </c>
      <c r="D124" s="122" t="s">
        <v>274</v>
      </c>
      <c r="E124" s="13" t="s">
        <v>174</v>
      </c>
      <c r="F124" s="20" t="s">
        <v>150</v>
      </c>
      <c r="G124" s="10" t="str">
        <f t="shared" si="2"/>
        <v>2034年</v>
      </c>
      <c r="H124" s="20" t="s">
        <v>151</v>
      </c>
      <c r="I124" s="10"/>
      <c r="J124" s="9" t="s">
        <v>36</v>
      </c>
      <c r="K124" s="24"/>
      <c r="L124" s="9" t="s">
        <v>36</v>
      </c>
      <c r="M124" s="29"/>
      <c r="N124" s="9" t="s">
        <v>36</v>
      </c>
      <c r="O124" s="10"/>
      <c r="P124" s="9" t="s">
        <v>36</v>
      </c>
      <c r="Q124" s="10"/>
      <c r="R124" s="9" t="s">
        <v>36</v>
      </c>
      <c r="S124" s="10"/>
      <c r="T124" s="9" t="s">
        <v>36</v>
      </c>
      <c r="U124" s="10"/>
      <c r="V124" s="9" t="s">
        <v>36</v>
      </c>
      <c r="W124" s="10"/>
      <c r="X124" s="9" t="s">
        <v>36</v>
      </c>
      <c r="Y124" s="10"/>
      <c r="Z124" s="9" t="s">
        <v>36</v>
      </c>
      <c r="AA124" s="10"/>
      <c r="AB124" s="9" t="s">
        <v>36</v>
      </c>
    </row>
    <row r="125" spans="1:28" ht="17.25" customHeight="1">
      <c r="A125" s="119">
        <v>119</v>
      </c>
      <c r="B125" s="10" t="s">
        <v>174</v>
      </c>
      <c r="C125" s="12" t="s">
        <v>151</v>
      </c>
      <c r="D125" s="122" t="s">
        <v>274</v>
      </c>
      <c r="E125" s="13" t="s">
        <v>174</v>
      </c>
      <c r="F125" s="20" t="s">
        <v>151</v>
      </c>
      <c r="G125" s="10" t="str">
        <f t="shared" si="2"/>
        <v>2034年</v>
      </c>
      <c r="H125" s="20" t="s">
        <v>152</v>
      </c>
      <c r="I125" s="10"/>
      <c r="J125" s="9" t="s">
        <v>36</v>
      </c>
      <c r="K125" s="24"/>
      <c r="L125" s="9" t="s">
        <v>36</v>
      </c>
      <c r="M125" s="29"/>
      <c r="N125" s="9" t="s">
        <v>36</v>
      </c>
      <c r="O125" s="10"/>
      <c r="P125" s="9" t="s">
        <v>36</v>
      </c>
      <c r="Q125" s="10"/>
      <c r="R125" s="9" t="s">
        <v>36</v>
      </c>
      <c r="S125" s="10"/>
      <c r="T125" s="9" t="s">
        <v>36</v>
      </c>
      <c r="U125" s="10"/>
      <c r="V125" s="9" t="s">
        <v>36</v>
      </c>
      <c r="W125" s="10"/>
      <c r="X125" s="9" t="s">
        <v>36</v>
      </c>
      <c r="Y125" s="10"/>
      <c r="Z125" s="9" t="s">
        <v>36</v>
      </c>
      <c r="AA125" s="10"/>
      <c r="AB125" s="9" t="s">
        <v>36</v>
      </c>
    </row>
    <row r="126" spans="1:28" ht="17.25" customHeight="1">
      <c r="A126" s="119">
        <v>120</v>
      </c>
      <c r="B126" s="10" t="s">
        <v>174</v>
      </c>
      <c r="C126" s="12" t="s">
        <v>152</v>
      </c>
      <c r="D126" s="122" t="s">
        <v>274</v>
      </c>
      <c r="E126" s="13" t="s">
        <v>174</v>
      </c>
      <c r="F126" s="20" t="s">
        <v>152</v>
      </c>
      <c r="G126" s="10" t="str">
        <f t="shared" si="2"/>
        <v>2034年</v>
      </c>
      <c r="H126" s="20" t="s">
        <v>153</v>
      </c>
      <c r="I126" s="10"/>
      <c r="J126" s="9" t="s">
        <v>36</v>
      </c>
      <c r="K126" s="24"/>
      <c r="L126" s="9" t="s">
        <v>36</v>
      </c>
      <c r="M126" s="29"/>
      <c r="N126" s="9" t="s">
        <v>36</v>
      </c>
      <c r="O126" s="10"/>
      <c r="P126" s="9" t="s">
        <v>36</v>
      </c>
      <c r="Q126" s="10"/>
      <c r="R126" s="9" t="s">
        <v>36</v>
      </c>
      <c r="S126" s="10"/>
      <c r="T126" s="9" t="s">
        <v>36</v>
      </c>
      <c r="U126" s="10"/>
      <c r="V126" s="9" t="s">
        <v>36</v>
      </c>
      <c r="W126" s="10"/>
      <c r="X126" s="9" t="s">
        <v>36</v>
      </c>
      <c r="Y126" s="10"/>
      <c r="Z126" s="9" t="s">
        <v>36</v>
      </c>
      <c r="AA126" s="10"/>
      <c r="AB126" s="9" t="s">
        <v>36</v>
      </c>
    </row>
    <row r="127" spans="1:28" ht="17.25" customHeight="1">
      <c r="A127" s="119">
        <v>121</v>
      </c>
      <c r="B127" s="10" t="s">
        <v>174</v>
      </c>
      <c r="C127" s="12" t="s">
        <v>153</v>
      </c>
      <c r="D127" s="122" t="s">
        <v>274</v>
      </c>
      <c r="E127" s="13" t="s">
        <v>174</v>
      </c>
      <c r="F127" s="20" t="s">
        <v>153</v>
      </c>
      <c r="G127" s="10" t="str">
        <f t="shared" si="2"/>
        <v>2034年</v>
      </c>
      <c r="H127" s="20" t="s">
        <v>154</v>
      </c>
      <c r="I127" s="10"/>
      <c r="J127" s="9" t="s">
        <v>36</v>
      </c>
      <c r="K127" s="24"/>
      <c r="L127" s="9" t="s">
        <v>36</v>
      </c>
      <c r="M127" s="29"/>
      <c r="N127" s="9" t="s">
        <v>36</v>
      </c>
      <c r="O127" s="10"/>
      <c r="P127" s="9" t="s">
        <v>36</v>
      </c>
      <c r="Q127" s="10"/>
      <c r="R127" s="9" t="s">
        <v>36</v>
      </c>
      <c r="S127" s="10"/>
      <c r="T127" s="9" t="s">
        <v>36</v>
      </c>
      <c r="U127" s="10"/>
      <c r="V127" s="9" t="s">
        <v>36</v>
      </c>
      <c r="W127" s="10"/>
      <c r="X127" s="9" t="s">
        <v>36</v>
      </c>
      <c r="Y127" s="10"/>
      <c r="Z127" s="9" t="s">
        <v>36</v>
      </c>
      <c r="AA127" s="10"/>
      <c r="AB127" s="9" t="s">
        <v>36</v>
      </c>
    </row>
    <row r="128" spans="1:28" ht="17.25" customHeight="1">
      <c r="A128" s="119">
        <v>122</v>
      </c>
      <c r="B128" s="10" t="s">
        <v>174</v>
      </c>
      <c r="C128" s="12" t="s">
        <v>154</v>
      </c>
      <c r="D128" s="122" t="s">
        <v>274</v>
      </c>
      <c r="E128" s="13" t="s">
        <v>174</v>
      </c>
      <c r="F128" s="20" t="s">
        <v>154</v>
      </c>
      <c r="G128" s="10" t="str">
        <f t="shared" si="2"/>
        <v>2034年</v>
      </c>
      <c r="H128" s="20" t="s">
        <v>155</v>
      </c>
      <c r="I128" s="10"/>
      <c r="J128" s="9" t="s">
        <v>36</v>
      </c>
      <c r="K128" s="24"/>
      <c r="L128" s="9" t="s">
        <v>36</v>
      </c>
      <c r="M128" s="29"/>
      <c r="N128" s="9" t="s">
        <v>36</v>
      </c>
      <c r="O128" s="10"/>
      <c r="P128" s="9" t="s">
        <v>36</v>
      </c>
      <c r="Q128" s="10"/>
      <c r="R128" s="9" t="s">
        <v>36</v>
      </c>
      <c r="S128" s="10"/>
      <c r="T128" s="9" t="s">
        <v>36</v>
      </c>
      <c r="U128" s="10"/>
      <c r="V128" s="9" t="s">
        <v>36</v>
      </c>
      <c r="W128" s="10"/>
      <c r="X128" s="9" t="s">
        <v>36</v>
      </c>
      <c r="Y128" s="10"/>
      <c r="Z128" s="9" t="s">
        <v>36</v>
      </c>
      <c r="AA128" s="10"/>
      <c r="AB128" s="9" t="s">
        <v>36</v>
      </c>
    </row>
    <row r="129" spans="1:28" ht="17.25" customHeight="1">
      <c r="A129" s="119">
        <v>123</v>
      </c>
      <c r="B129" s="10" t="s">
        <v>174</v>
      </c>
      <c r="C129" s="12" t="s">
        <v>155</v>
      </c>
      <c r="D129" s="122" t="s">
        <v>274</v>
      </c>
      <c r="E129" s="13" t="s">
        <v>174</v>
      </c>
      <c r="F129" s="20" t="s">
        <v>155</v>
      </c>
      <c r="G129" s="10" t="str">
        <f t="shared" si="2"/>
        <v>2034年</v>
      </c>
      <c r="H129" s="20" t="s">
        <v>156</v>
      </c>
      <c r="I129" s="10"/>
      <c r="J129" s="9" t="s">
        <v>36</v>
      </c>
      <c r="K129" s="24"/>
      <c r="L129" s="9" t="s">
        <v>36</v>
      </c>
      <c r="M129" s="29"/>
      <c r="N129" s="9" t="s">
        <v>36</v>
      </c>
      <c r="O129" s="10"/>
      <c r="P129" s="9" t="s">
        <v>36</v>
      </c>
      <c r="Q129" s="10"/>
      <c r="R129" s="9" t="s">
        <v>36</v>
      </c>
      <c r="S129" s="10"/>
      <c r="T129" s="9" t="s">
        <v>36</v>
      </c>
      <c r="U129" s="10"/>
      <c r="V129" s="9" t="s">
        <v>36</v>
      </c>
      <c r="W129" s="10"/>
      <c r="X129" s="9" t="s">
        <v>36</v>
      </c>
      <c r="Y129" s="10"/>
      <c r="Z129" s="9" t="s">
        <v>36</v>
      </c>
      <c r="AA129" s="10"/>
      <c r="AB129" s="9" t="s">
        <v>36</v>
      </c>
    </row>
    <row r="130" spans="1:28" ht="17.25" customHeight="1">
      <c r="A130" s="119">
        <v>124</v>
      </c>
      <c r="B130" s="10" t="s">
        <v>174</v>
      </c>
      <c r="C130" s="12" t="s">
        <v>156</v>
      </c>
      <c r="D130" s="122" t="s">
        <v>274</v>
      </c>
      <c r="E130" s="13" t="s">
        <v>174</v>
      </c>
      <c r="F130" s="20" t="s">
        <v>156</v>
      </c>
      <c r="G130" s="10" t="str">
        <f t="shared" si="2"/>
        <v>2034年</v>
      </c>
      <c r="H130" s="20" t="s">
        <v>157</v>
      </c>
      <c r="I130" s="10"/>
      <c r="J130" s="9" t="s">
        <v>36</v>
      </c>
      <c r="K130" s="24"/>
      <c r="L130" s="9" t="s">
        <v>36</v>
      </c>
      <c r="M130" s="29"/>
      <c r="N130" s="9" t="s">
        <v>36</v>
      </c>
      <c r="O130" s="10"/>
      <c r="P130" s="9" t="s">
        <v>36</v>
      </c>
      <c r="Q130" s="10"/>
      <c r="R130" s="9" t="s">
        <v>36</v>
      </c>
      <c r="S130" s="10"/>
      <c r="T130" s="9" t="s">
        <v>36</v>
      </c>
      <c r="U130" s="10"/>
      <c r="V130" s="9" t="s">
        <v>36</v>
      </c>
      <c r="W130" s="10"/>
      <c r="X130" s="9" t="s">
        <v>36</v>
      </c>
      <c r="Y130" s="10"/>
      <c r="Z130" s="9" t="s">
        <v>36</v>
      </c>
      <c r="AA130" s="10"/>
      <c r="AB130" s="9" t="s">
        <v>36</v>
      </c>
    </row>
    <row r="131" spans="1:28" ht="17.25" customHeight="1">
      <c r="A131" s="119">
        <v>125</v>
      </c>
      <c r="B131" s="10" t="s">
        <v>174</v>
      </c>
      <c r="C131" s="12" t="s">
        <v>157</v>
      </c>
      <c r="D131" s="122" t="s">
        <v>274</v>
      </c>
      <c r="E131" s="13" t="s">
        <v>174</v>
      </c>
      <c r="F131" s="20" t="s">
        <v>157</v>
      </c>
      <c r="G131" s="10" t="str">
        <f t="shared" si="2"/>
        <v>2034年</v>
      </c>
      <c r="H131" s="20" t="s">
        <v>158</v>
      </c>
      <c r="I131" s="10"/>
      <c r="J131" s="9" t="s">
        <v>36</v>
      </c>
      <c r="K131" s="24"/>
      <c r="L131" s="9" t="s">
        <v>36</v>
      </c>
      <c r="M131" s="29"/>
      <c r="N131" s="9" t="s">
        <v>36</v>
      </c>
      <c r="O131" s="10"/>
      <c r="P131" s="9" t="s">
        <v>36</v>
      </c>
      <c r="Q131" s="10"/>
      <c r="R131" s="9" t="s">
        <v>36</v>
      </c>
      <c r="S131" s="10"/>
      <c r="T131" s="9" t="s">
        <v>36</v>
      </c>
      <c r="U131" s="10"/>
      <c r="V131" s="9" t="s">
        <v>36</v>
      </c>
      <c r="W131" s="10"/>
      <c r="X131" s="9" t="s">
        <v>36</v>
      </c>
      <c r="Y131" s="10"/>
      <c r="Z131" s="9" t="s">
        <v>36</v>
      </c>
      <c r="AA131" s="10"/>
      <c r="AB131" s="9" t="s">
        <v>36</v>
      </c>
    </row>
    <row r="132" spans="1:28" ht="17.25" customHeight="1">
      <c r="A132" s="119">
        <v>126</v>
      </c>
      <c r="B132" s="10" t="s">
        <v>174</v>
      </c>
      <c r="C132" s="12" t="s">
        <v>158</v>
      </c>
      <c r="D132" s="122" t="s">
        <v>274</v>
      </c>
      <c r="E132" s="13" t="s">
        <v>174</v>
      </c>
      <c r="F132" s="20" t="s">
        <v>158</v>
      </c>
      <c r="G132" s="10" t="str">
        <f t="shared" si="2"/>
        <v>2034年</v>
      </c>
      <c r="H132" s="20" t="s">
        <v>159</v>
      </c>
      <c r="I132" s="10"/>
      <c r="J132" s="9" t="s">
        <v>36</v>
      </c>
      <c r="K132" s="24"/>
      <c r="L132" s="9" t="s">
        <v>36</v>
      </c>
      <c r="M132" s="29"/>
      <c r="N132" s="9" t="s">
        <v>36</v>
      </c>
      <c r="O132" s="10"/>
      <c r="P132" s="9" t="s">
        <v>36</v>
      </c>
      <c r="Q132" s="10"/>
      <c r="R132" s="9" t="s">
        <v>36</v>
      </c>
      <c r="S132" s="10"/>
      <c r="T132" s="9" t="s">
        <v>36</v>
      </c>
      <c r="U132" s="10"/>
      <c r="V132" s="9" t="s">
        <v>36</v>
      </c>
      <c r="W132" s="10"/>
      <c r="X132" s="9" t="s">
        <v>36</v>
      </c>
      <c r="Y132" s="10"/>
      <c r="Z132" s="9" t="s">
        <v>36</v>
      </c>
      <c r="AA132" s="10"/>
      <c r="AB132" s="9" t="s">
        <v>36</v>
      </c>
    </row>
    <row r="133" spans="1:28" ht="17.25" customHeight="1">
      <c r="A133" s="119">
        <v>127</v>
      </c>
      <c r="B133" s="10" t="s">
        <v>174</v>
      </c>
      <c r="C133" s="12" t="s">
        <v>159</v>
      </c>
      <c r="D133" s="122" t="s">
        <v>274</v>
      </c>
      <c r="E133" s="13" t="s">
        <v>174</v>
      </c>
      <c r="F133" s="20" t="s">
        <v>159</v>
      </c>
      <c r="G133" s="10" t="str">
        <f t="shared" si="2"/>
        <v>2034年</v>
      </c>
      <c r="H133" s="20" t="s">
        <v>146</v>
      </c>
      <c r="I133" s="10"/>
      <c r="J133" s="9" t="s">
        <v>36</v>
      </c>
      <c r="K133" s="24"/>
      <c r="L133" s="9" t="s">
        <v>36</v>
      </c>
      <c r="M133" s="29"/>
      <c r="N133" s="9" t="s">
        <v>36</v>
      </c>
      <c r="O133" s="10"/>
      <c r="P133" s="9" t="s">
        <v>36</v>
      </c>
      <c r="Q133" s="10"/>
      <c r="R133" s="9" t="s">
        <v>36</v>
      </c>
      <c r="S133" s="10"/>
      <c r="T133" s="9" t="s">
        <v>36</v>
      </c>
      <c r="U133" s="10"/>
      <c r="V133" s="9" t="s">
        <v>36</v>
      </c>
      <c r="W133" s="10"/>
      <c r="X133" s="9" t="s">
        <v>36</v>
      </c>
      <c r="Y133" s="10"/>
      <c r="Z133" s="9" t="s">
        <v>36</v>
      </c>
      <c r="AA133" s="10"/>
      <c r="AB133" s="9" t="s">
        <v>36</v>
      </c>
    </row>
    <row r="134" spans="1:28" ht="17.25" customHeight="1">
      <c r="A134" s="119">
        <v>128</v>
      </c>
      <c r="B134" s="10" t="s">
        <v>174</v>
      </c>
      <c r="C134" s="12" t="s">
        <v>146</v>
      </c>
      <c r="D134" s="122" t="s">
        <v>274</v>
      </c>
      <c r="E134" s="13" t="s">
        <v>174</v>
      </c>
      <c r="F134" s="20" t="s">
        <v>146</v>
      </c>
      <c r="G134" s="10" t="str">
        <f t="shared" si="2"/>
        <v>2034年</v>
      </c>
      <c r="H134" s="20" t="s">
        <v>148</v>
      </c>
      <c r="I134" s="10"/>
      <c r="J134" s="9" t="s">
        <v>36</v>
      </c>
      <c r="K134" s="24"/>
      <c r="L134" s="9" t="s">
        <v>36</v>
      </c>
      <c r="M134" s="29"/>
      <c r="N134" s="9" t="s">
        <v>36</v>
      </c>
      <c r="O134" s="10"/>
      <c r="P134" s="9" t="s">
        <v>36</v>
      </c>
      <c r="Q134" s="10"/>
      <c r="R134" s="9" t="s">
        <v>36</v>
      </c>
      <c r="S134" s="10"/>
      <c r="T134" s="9" t="s">
        <v>36</v>
      </c>
      <c r="U134" s="10"/>
      <c r="V134" s="9" t="s">
        <v>36</v>
      </c>
      <c r="W134" s="10"/>
      <c r="X134" s="9" t="s">
        <v>36</v>
      </c>
      <c r="Y134" s="10"/>
      <c r="Z134" s="9" t="s">
        <v>36</v>
      </c>
      <c r="AA134" s="10"/>
      <c r="AB134" s="9" t="s">
        <v>36</v>
      </c>
    </row>
    <row r="135" spans="1:28" ht="17.25" customHeight="1">
      <c r="A135" s="119">
        <v>129</v>
      </c>
      <c r="B135" s="10" t="s">
        <v>174</v>
      </c>
      <c r="C135" s="12" t="s">
        <v>148</v>
      </c>
      <c r="D135" s="122" t="s">
        <v>274</v>
      </c>
      <c r="E135" s="13" t="s">
        <v>174</v>
      </c>
      <c r="F135" s="20" t="s">
        <v>148</v>
      </c>
      <c r="G135" s="10" t="s">
        <v>175</v>
      </c>
      <c r="H135" s="20" t="s">
        <v>150</v>
      </c>
      <c r="I135" s="10"/>
      <c r="J135" s="9" t="s">
        <v>36</v>
      </c>
      <c r="K135" s="24"/>
      <c r="L135" s="9" t="s">
        <v>36</v>
      </c>
      <c r="M135" s="29"/>
      <c r="N135" s="9" t="s">
        <v>36</v>
      </c>
      <c r="O135" s="10"/>
      <c r="P135" s="9" t="s">
        <v>36</v>
      </c>
      <c r="Q135" s="10"/>
      <c r="R135" s="9" t="s">
        <v>36</v>
      </c>
      <c r="S135" s="10"/>
      <c r="T135" s="9" t="s">
        <v>36</v>
      </c>
      <c r="U135" s="10"/>
      <c r="V135" s="9" t="s">
        <v>36</v>
      </c>
      <c r="W135" s="10"/>
      <c r="X135" s="9" t="s">
        <v>36</v>
      </c>
      <c r="Y135" s="10"/>
      <c r="Z135" s="9" t="s">
        <v>36</v>
      </c>
      <c r="AA135" s="10"/>
      <c r="AB135" s="9" t="s">
        <v>36</v>
      </c>
    </row>
    <row r="136" spans="1:28" ht="17.25" customHeight="1">
      <c r="A136" s="119">
        <v>130</v>
      </c>
      <c r="B136" s="10" t="s">
        <v>175</v>
      </c>
      <c r="C136" s="12" t="s">
        <v>150</v>
      </c>
      <c r="D136" s="122" t="s">
        <v>274</v>
      </c>
      <c r="E136" s="13" t="s">
        <v>175</v>
      </c>
      <c r="F136" s="20" t="s">
        <v>150</v>
      </c>
      <c r="G136" s="10" t="str">
        <f t="shared" si="2"/>
        <v>2035年</v>
      </c>
      <c r="H136" s="20" t="s">
        <v>151</v>
      </c>
      <c r="I136" s="10"/>
      <c r="J136" s="9" t="s">
        <v>36</v>
      </c>
      <c r="K136" s="24"/>
      <c r="L136" s="9" t="s">
        <v>36</v>
      </c>
      <c r="M136" s="29"/>
      <c r="N136" s="9" t="s">
        <v>36</v>
      </c>
      <c r="O136" s="10"/>
      <c r="P136" s="9" t="s">
        <v>36</v>
      </c>
      <c r="Q136" s="10"/>
      <c r="R136" s="9" t="s">
        <v>36</v>
      </c>
      <c r="S136" s="10"/>
      <c r="T136" s="9" t="s">
        <v>36</v>
      </c>
      <c r="U136" s="10"/>
      <c r="V136" s="9" t="s">
        <v>36</v>
      </c>
      <c r="W136" s="10"/>
      <c r="X136" s="9" t="s">
        <v>36</v>
      </c>
      <c r="Y136" s="10"/>
      <c r="Z136" s="9" t="s">
        <v>36</v>
      </c>
      <c r="AA136" s="10"/>
      <c r="AB136" s="9" t="s">
        <v>36</v>
      </c>
    </row>
    <row r="137" spans="1:28" ht="17.25" customHeight="1">
      <c r="A137" s="119">
        <v>131</v>
      </c>
      <c r="B137" s="10" t="s">
        <v>175</v>
      </c>
      <c r="C137" s="12" t="s">
        <v>151</v>
      </c>
      <c r="D137" s="122" t="s">
        <v>274</v>
      </c>
      <c r="E137" s="13" t="s">
        <v>175</v>
      </c>
      <c r="F137" s="20" t="s">
        <v>151</v>
      </c>
      <c r="G137" s="10" t="str">
        <f t="shared" si="2"/>
        <v>2035年</v>
      </c>
      <c r="H137" s="20" t="s">
        <v>152</v>
      </c>
      <c r="I137" s="10"/>
      <c r="J137" s="9" t="s">
        <v>36</v>
      </c>
      <c r="K137" s="24"/>
      <c r="L137" s="9" t="s">
        <v>36</v>
      </c>
      <c r="M137" s="29"/>
      <c r="N137" s="9" t="s">
        <v>36</v>
      </c>
      <c r="O137" s="10"/>
      <c r="P137" s="9" t="s">
        <v>36</v>
      </c>
      <c r="Q137" s="10"/>
      <c r="R137" s="9" t="s">
        <v>36</v>
      </c>
      <c r="S137" s="10"/>
      <c r="T137" s="9" t="s">
        <v>36</v>
      </c>
      <c r="U137" s="10"/>
      <c r="V137" s="9" t="s">
        <v>36</v>
      </c>
      <c r="W137" s="10"/>
      <c r="X137" s="9" t="s">
        <v>36</v>
      </c>
      <c r="Y137" s="10"/>
      <c r="Z137" s="9" t="s">
        <v>36</v>
      </c>
      <c r="AA137" s="10"/>
      <c r="AB137" s="9" t="s">
        <v>36</v>
      </c>
    </row>
    <row r="138" spans="1:28" ht="17.25" customHeight="1">
      <c r="A138" s="119">
        <v>132</v>
      </c>
      <c r="B138" s="10" t="s">
        <v>175</v>
      </c>
      <c r="C138" s="12" t="s">
        <v>152</v>
      </c>
      <c r="D138" s="122" t="s">
        <v>274</v>
      </c>
      <c r="E138" s="13" t="s">
        <v>175</v>
      </c>
      <c r="F138" s="20" t="s">
        <v>152</v>
      </c>
      <c r="G138" s="10" t="str">
        <f t="shared" si="2"/>
        <v>2035年</v>
      </c>
      <c r="H138" s="20" t="s">
        <v>153</v>
      </c>
      <c r="I138" s="10"/>
      <c r="J138" s="9" t="s">
        <v>36</v>
      </c>
      <c r="K138" s="24"/>
      <c r="L138" s="9" t="s">
        <v>36</v>
      </c>
      <c r="M138" s="29"/>
      <c r="N138" s="9" t="s">
        <v>36</v>
      </c>
      <c r="O138" s="10"/>
      <c r="P138" s="9" t="s">
        <v>36</v>
      </c>
      <c r="Q138" s="10"/>
      <c r="R138" s="9" t="s">
        <v>36</v>
      </c>
      <c r="S138" s="10"/>
      <c r="T138" s="9" t="s">
        <v>36</v>
      </c>
      <c r="U138" s="10"/>
      <c r="V138" s="9" t="s">
        <v>36</v>
      </c>
      <c r="W138" s="10"/>
      <c r="X138" s="9" t="s">
        <v>36</v>
      </c>
      <c r="Y138" s="10"/>
      <c r="Z138" s="9" t="s">
        <v>36</v>
      </c>
      <c r="AA138" s="10"/>
      <c r="AB138" s="9" t="s">
        <v>36</v>
      </c>
    </row>
    <row r="139" spans="1:28" ht="17.25" customHeight="1">
      <c r="A139" s="119">
        <v>133</v>
      </c>
      <c r="B139" s="10" t="s">
        <v>175</v>
      </c>
      <c r="C139" s="12" t="s">
        <v>153</v>
      </c>
      <c r="D139" s="122" t="s">
        <v>274</v>
      </c>
      <c r="E139" s="13" t="s">
        <v>175</v>
      </c>
      <c r="F139" s="20" t="s">
        <v>153</v>
      </c>
      <c r="G139" s="10" t="str">
        <f t="shared" si="2"/>
        <v>2035年</v>
      </c>
      <c r="H139" s="20" t="s">
        <v>154</v>
      </c>
      <c r="I139" s="10"/>
      <c r="J139" s="9" t="s">
        <v>36</v>
      </c>
      <c r="K139" s="24"/>
      <c r="L139" s="9" t="s">
        <v>36</v>
      </c>
      <c r="M139" s="29"/>
      <c r="N139" s="9" t="s">
        <v>36</v>
      </c>
      <c r="O139" s="10"/>
      <c r="P139" s="9" t="s">
        <v>36</v>
      </c>
      <c r="Q139" s="10"/>
      <c r="R139" s="9" t="s">
        <v>36</v>
      </c>
      <c r="S139" s="10"/>
      <c r="T139" s="9" t="s">
        <v>36</v>
      </c>
      <c r="U139" s="10"/>
      <c r="V139" s="9" t="s">
        <v>36</v>
      </c>
      <c r="W139" s="10"/>
      <c r="X139" s="9" t="s">
        <v>36</v>
      </c>
      <c r="Y139" s="10"/>
      <c r="Z139" s="9" t="s">
        <v>36</v>
      </c>
      <c r="AA139" s="10"/>
      <c r="AB139" s="9" t="s">
        <v>36</v>
      </c>
    </row>
    <row r="140" spans="1:28" ht="17.25" customHeight="1">
      <c r="A140" s="119">
        <v>134</v>
      </c>
      <c r="B140" s="10" t="s">
        <v>175</v>
      </c>
      <c r="C140" s="12" t="s">
        <v>154</v>
      </c>
      <c r="D140" s="122" t="s">
        <v>274</v>
      </c>
      <c r="E140" s="13" t="s">
        <v>175</v>
      </c>
      <c r="F140" s="20" t="s">
        <v>154</v>
      </c>
      <c r="G140" s="10" t="str">
        <f t="shared" si="2"/>
        <v>2035年</v>
      </c>
      <c r="H140" s="20" t="s">
        <v>155</v>
      </c>
      <c r="I140" s="10"/>
      <c r="J140" s="9" t="s">
        <v>36</v>
      </c>
      <c r="K140" s="24"/>
      <c r="L140" s="9" t="s">
        <v>36</v>
      </c>
      <c r="M140" s="29"/>
      <c r="N140" s="9" t="s">
        <v>36</v>
      </c>
      <c r="O140" s="10"/>
      <c r="P140" s="9" t="s">
        <v>36</v>
      </c>
      <c r="Q140" s="10"/>
      <c r="R140" s="9" t="s">
        <v>36</v>
      </c>
      <c r="S140" s="10"/>
      <c r="T140" s="9" t="s">
        <v>36</v>
      </c>
      <c r="U140" s="10"/>
      <c r="V140" s="9" t="s">
        <v>36</v>
      </c>
      <c r="W140" s="10"/>
      <c r="X140" s="9" t="s">
        <v>36</v>
      </c>
      <c r="Y140" s="10"/>
      <c r="Z140" s="9" t="s">
        <v>36</v>
      </c>
      <c r="AA140" s="10"/>
      <c r="AB140" s="9" t="s">
        <v>36</v>
      </c>
    </row>
    <row r="141" spans="1:28" ht="17.25" customHeight="1">
      <c r="A141" s="119">
        <v>135</v>
      </c>
      <c r="B141" s="10" t="s">
        <v>175</v>
      </c>
      <c r="C141" s="12" t="s">
        <v>155</v>
      </c>
      <c r="D141" s="122" t="s">
        <v>274</v>
      </c>
      <c r="E141" s="13" t="s">
        <v>175</v>
      </c>
      <c r="F141" s="20" t="s">
        <v>155</v>
      </c>
      <c r="G141" s="10" t="str">
        <f t="shared" si="2"/>
        <v>2035年</v>
      </c>
      <c r="H141" s="20" t="s">
        <v>156</v>
      </c>
      <c r="I141" s="10"/>
      <c r="J141" s="9" t="s">
        <v>36</v>
      </c>
      <c r="K141" s="24"/>
      <c r="L141" s="9" t="s">
        <v>36</v>
      </c>
      <c r="M141" s="29"/>
      <c r="N141" s="9" t="s">
        <v>36</v>
      </c>
      <c r="O141" s="10"/>
      <c r="P141" s="9" t="s">
        <v>36</v>
      </c>
      <c r="Q141" s="10"/>
      <c r="R141" s="9" t="s">
        <v>36</v>
      </c>
      <c r="S141" s="10"/>
      <c r="T141" s="9" t="s">
        <v>36</v>
      </c>
      <c r="U141" s="10"/>
      <c r="V141" s="9" t="s">
        <v>36</v>
      </c>
      <c r="W141" s="10"/>
      <c r="X141" s="9" t="s">
        <v>36</v>
      </c>
      <c r="Y141" s="10"/>
      <c r="Z141" s="9" t="s">
        <v>36</v>
      </c>
      <c r="AA141" s="10"/>
      <c r="AB141" s="9" t="s">
        <v>36</v>
      </c>
    </row>
    <row r="142" spans="1:28" ht="17.25" customHeight="1">
      <c r="A142" s="119">
        <v>136</v>
      </c>
      <c r="B142" s="10" t="s">
        <v>175</v>
      </c>
      <c r="C142" s="12" t="s">
        <v>156</v>
      </c>
      <c r="D142" s="122" t="s">
        <v>274</v>
      </c>
      <c r="E142" s="13" t="s">
        <v>175</v>
      </c>
      <c r="F142" s="20" t="s">
        <v>156</v>
      </c>
      <c r="G142" s="10" t="str">
        <f t="shared" si="2"/>
        <v>2035年</v>
      </c>
      <c r="H142" s="20" t="s">
        <v>157</v>
      </c>
      <c r="I142" s="10"/>
      <c r="J142" s="9" t="s">
        <v>36</v>
      </c>
      <c r="K142" s="24"/>
      <c r="L142" s="9" t="s">
        <v>36</v>
      </c>
      <c r="M142" s="29"/>
      <c r="N142" s="9" t="s">
        <v>36</v>
      </c>
      <c r="O142" s="10"/>
      <c r="P142" s="9" t="s">
        <v>36</v>
      </c>
      <c r="Q142" s="10"/>
      <c r="R142" s="9" t="s">
        <v>36</v>
      </c>
      <c r="S142" s="10"/>
      <c r="T142" s="9" t="s">
        <v>36</v>
      </c>
      <c r="U142" s="10"/>
      <c r="V142" s="9" t="s">
        <v>36</v>
      </c>
      <c r="W142" s="10"/>
      <c r="X142" s="9" t="s">
        <v>36</v>
      </c>
      <c r="Y142" s="10"/>
      <c r="Z142" s="9" t="s">
        <v>36</v>
      </c>
      <c r="AA142" s="10"/>
      <c r="AB142" s="9" t="s">
        <v>36</v>
      </c>
    </row>
    <row r="143" spans="1:28" ht="17.25" customHeight="1">
      <c r="A143" s="119">
        <v>137</v>
      </c>
      <c r="B143" s="10" t="s">
        <v>175</v>
      </c>
      <c r="C143" s="12" t="s">
        <v>157</v>
      </c>
      <c r="D143" s="122" t="s">
        <v>274</v>
      </c>
      <c r="E143" s="13" t="s">
        <v>175</v>
      </c>
      <c r="F143" s="20" t="s">
        <v>157</v>
      </c>
      <c r="G143" s="10" t="str">
        <f t="shared" si="2"/>
        <v>2035年</v>
      </c>
      <c r="H143" s="20" t="s">
        <v>158</v>
      </c>
      <c r="I143" s="10"/>
      <c r="J143" s="9" t="s">
        <v>36</v>
      </c>
      <c r="K143" s="24"/>
      <c r="L143" s="9" t="s">
        <v>36</v>
      </c>
      <c r="M143" s="29"/>
      <c r="N143" s="9" t="s">
        <v>36</v>
      </c>
      <c r="O143" s="10"/>
      <c r="P143" s="9" t="s">
        <v>36</v>
      </c>
      <c r="Q143" s="10"/>
      <c r="R143" s="9" t="s">
        <v>36</v>
      </c>
      <c r="S143" s="10"/>
      <c r="T143" s="9" t="s">
        <v>36</v>
      </c>
      <c r="U143" s="10"/>
      <c r="V143" s="9" t="s">
        <v>36</v>
      </c>
      <c r="W143" s="10"/>
      <c r="X143" s="9" t="s">
        <v>36</v>
      </c>
      <c r="Y143" s="10"/>
      <c r="Z143" s="9" t="s">
        <v>36</v>
      </c>
      <c r="AA143" s="10"/>
      <c r="AB143" s="9" t="s">
        <v>36</v>
      </c>
    </row>
    <row r="144" spans="1:28" ht="17.25" customHeight="1">
      <c r="A144" s="119">
        <v>138</v>
      </c>
      <c r="B144" s="10" t="s">
        <v>175</v>
      </c>
      <c r="C144" s="12" t="s">
        <v>158</v>
      </c>
      <c r="D144" s="122" t="s">
        <v>274</v>
      </c>
      <c r="E144" s="13" t="s">
        <v>175</v>
      </c>
      <c r="F144" s="20" t="s">
        <v>158</v>
      </c>
      <c r="G144" s="10" t="str">
        <f t="shared" si="2"/>
        <v>2035年</v>
      </c>
      <c r="H144" s="20" t="s">
        <v>159</v>
      </c>
      <c r="I144" s="10"/>
      <c r="J144" s="9" t="s">
        <v>36</v>
      </c>
      <c r="K144" s="24"/>
      <c r="L144" s="9" t="s">
        <v>36</v>
      </c>
      <c r="M144" s="29"/>
      <c r="N144" s="9" t="s">
        <v>36</v>
      </c>
      <c r="O144" s="10"/>
      <c r="P144" s="9" t="s">
        <v>36</v>
      </c>
      <c r="Q144" s="10"/>
      <c r="R144" s="9" t="s">
        <v>36</v>
      </c>
      <c r="S144" s="10"/>
      <c r="T144" s="9" t="s">
        <v>36</v>
      </c>
      <c r="U144" s="10"/>
      <c r="V144" s="9" t="s">
        <v>36</v>
      </c>
      <c r="W144" s="10"/>
      <c r="X144" s="9" t="s">
        <v>36</v>
      </c>
      <c r="Y144" s="10"/>
      <c r="Z144" s="9" t="s">
        <v>36</v>
      </c>
      <c r="AA144" s="10"/>
      <c r="AB144" s="9" t="s">
        <v>36</v>
      </c>
    </row>
    <row r="145" spans="1:28" ht="17.25" customHeight="1">
      <c r="A145" s="119">
        <v>139</v>
      </c>
      <c r="B145" s="10" t="s">
        <v>175</v>
      </c>
      <c r="C145" s="12" t="s">
        <v>159</v>
      </c>
      <c r="D145" s="122" t="s">
        <v>274</v>
      </c>
      <c r="E145" s="13" t="s">
        <v>175</v>
      </c>
      <c r="F145" s="20" t="s">
        <v>159</v>
      </c>
      <c r="G145" s="10" t="str">
        <f t="shared" si="2"/>
        <v>2035年</v>
      </c>
      <c r="H145" s="20" t="s">
        <v>146</v>
      </c>
      <c r="I145" s="10"/>
      <c r="J145" s="9" t="s">
        <v>36</v>
      </c>
      <c r="K145" s="24"/>
      <c r="L145" s="9" t="s">
        <v>36</v>
      </c>
      <c r="M145" s="29"/>
      <c r="N145" s="9" t="s">
        <v>36</v>
      </c>
      <c r="O145" s="10"/>
      <c r="P145" s="9" t="s">
        <v>36</v>
      </c>
      <c r="Q145" s="10"/>
      <c r="R145" s="9" t="s">
        <v>36</v>
      </c>
      <c r="S145" s="10"/>
      <c r="T145" s="9" t="s">
        <v>36</v>
      </c>
      <c r="U145" s="10"/>
      <c r="V145" s="9" t="s">
        <v>36</v>
      </c>
      <c r="W145" s="10"/>
      <c r="X145" s="9" t="s">
        <v>36</v>
      </c>
      <c r="Y145" s="10"/>
      <c r="Z145" s="9" t="s">
        <v>36</v>
      </c>
      <c r="AA145" s="10"/>
      <c r="AB145" s="9" t="s">
        <v>36</v>
      </c>
    </row>
    <row r="146" spans="1:28" ht="17.25" customHeight="1">
      <c r="A146" s="119">
        <v>140</v>
      </c>
      <c r="B146" s="10" t="s">
        <v>175</v>
      </c>
      <c r="C146" s="12" t="s">
        <v>146</v>
      </c>
      <c r="D146" s="122" t="s">
        <v>274</v>
      </c>
      <c r="E146" s="13" t="s">
        <v>175</v>
      </c>
      <c r="F146" s="20" t="s">
        <v>146</v>
      </c>
      <c r="G146" s="10" t="str">
        <f t="shared" si="2"/>
        <v>2035年</v>
      </c>
      <c r="H146" s="20" t="s">
        <v>148</v>
      </c>
      <c r="I146" s="10"/>
      <c r="J146" s="9" t="s">
        <v>36</v>
      </c>
      <c r="K146" s="24"/>
      <c r="L146" s="9" t="s">
        <v>36</v>
      </c>
      <c r="M146" s="29"/>
      <c r="N146" s="9" t="s">
        <v>36</v>
      </c>
      <c r="O146" s="10"/>
      <c r="P146" s="9" t="s">
        <v>36</v>
      </c>
      <c r="Q146" s="10"/>
      <c r="R146" s="9" t="s">
        <v>36</v>
      </c>
      <c r="S146" s="10"/>
      <c r="T146" s="9" t="s">
        <v>36</v>
      </c>
      <c r="U146" s="10"/>
      <c r="V146" s="9" t="s">
        <v>36</v>
      </c>
      <c r="W146" s="10"/>
      <c r="X146" s="9" t="s">
        <v>36</v>
      </c>
      <c r="Y146" s="10"/>
      <c r="Z146" s="9" t="s">
        <v>36</v>
      </c>
      <c r="AA146" s="10"/>
      <c r="AB146" s="9" t="s">
        <v>36</v>
      </c>
    </row>
    <row r="147" spans="1:28" ht="17.25" customHeight="1">
      <c r="A147" s="119">
        <v>141</v>
      </c>
      <c r="B147" s="10" t="s">
        <v>175</v>
      </c>
      <c r="C147" s="12" t="s">
        <v>148</v>
      </c>
      <c r="D147" s="122" t="s">
        <v>274</v>
      </c>
      <c r="E147" s="13" t="s">
        <v>175</v>
      </c>
      <c r="F147" s="20" t="s">
        <v>148</v>
      </c>
      <c r="G147" s="10" t="s">
        <v>176</v>
      </c>
      <c r="H147" s="20" t="s">
        <v>150</v>
      </c>
      <c r="I147" s="10"/>
      <c r="J147" s="9" t="s">
        <v>36</v>
      </c>
      <c r="K147" s="24"/>
      <c r="L147" s="9" t="s">
        <v>36</v>
      </c>
      <c r="M147" s="29"/>
      <c r="N147" s="9" t="s">
        <v>36</v>
      </c>
      <c r="O147" s="10"/>
      <c r="P147" s="9" t="s">
        <v>36</v>
      </c>
      <c r="Q147" s="10"/>
      <c r="R147" s="9" t="s">
        <v>36</v>
      </c>
      <c r="S147" s="10"/>
      <c r="T147" s="9" t="s">
        <v>36</v>
      </c>
      <c r="U147" s="10"/>
      <c r="V147" s="9" t="s">
        <v>36</v>
      </c>
      <c r="W147" s="10"/>
      <c r="X147" s="9" t="s">
        <v>36</v>
      </c>
      <c r="Y147" s="10"/>
      <c r="Z147" s="9" t="s">
        <v>36</v>
      </c>
      <c r="AA147" s="10"/>
      <c r="AB147" s="9" t="s">
        <v>36</v>
      </c>
    </row>
    <row r="148" spans="1:28" ht="17.25" customHeight="1">
      <c r="A148" s="119">
        <v>142</v>
      </c>
      <c r="B148" s="10" t="s">
        <v>176</v>
      </c>
      <c r="C148" s="12" t="s">
        <v>150</v>
      </c>
      <c r="D148" s="122" t="s">
        <v>274</v>
      </c>
      <c r="E148" s="13" t="s">
        <v>176</v>
      </c>
      <c r="F148" s="20" t="s">
        <v>150</v>
      </c>
      <c r="G148" s="10" t="str">
        <f t="shared" ref="G148:G186" si="3">E148</f>
        <v>2036年</v>
      </c>
      <c r="H148" s="20" t="s">
        <v>151</v>
      </c>
      <c r="I148" s="10"/>
      <c r="J148" s="9" t="s">
        <v>36</v>
      </c>
      <c r="K148" s="24"/>
      <c r="L148" s="9" t="s">
        <v>36</v>
      </c>
      <c r="M148" s="29"/>
      <c r="N148" s="9" t="s">
        <v>36</v>
      </c>
      <c r="O148" s="10"/>
      <c r="P148" s="9" t="s">
        <v>36</v>
      </c>
      <c r="Q148" s="10"/>
      <c r="R148" s="9" t="s">
        <v>36</v>
      </c>
      <c r="S148" s="10"/>
      <c r="T148" s="9" t="s">
        <v>36</v>
      </c>
      <c r="U148" s="10"/>
      <c r="V148" s="9" t="s">
        <v>36</v>
      </c>
      <c r="W148" s="10"/>
      <c r="X148" s="9" t="s">
        <v>36</v>
      </c>
      <c r="Y148" s="10"/>
      <c r="Z148" s="9" t="s">
        <v>36</v>
      </c>
      <c r="AA148" s="10"/>
      <c r="AB148" s="9" t="s">
        <v>36</v>
      </c>
    </row>
    <row r="149" spans="1:28" ht="17.25" customHeight="1">
      <c r="A149" s="119">
        <v>143</v>
      </c>
      <c r="B149" s="10" t="s">
        <v>176</v>
      </c>
      <c r="C149" s="12" t="s">
        <v>151</v>
      </c>
      <c r="D149" s="122" t="s">
        <v>274</v>
      </c>
      <c r="E149" s="13" t="s">
        <v>176</v>
      </c>
      <c r="F149" s="20" t="s">
        <v>151</v>
      </c>
      <c r="G149" s="10" t="str">
        <f t="shared" si="3"/>
        <v>2036年</v>
      </c>
      <c r="H149" s="20" t="s">
        <v>152</v>
      </c>
      <c r="I149" s="10"/>
      <c r="J149" s="9" t="s">
        <v>36</v>
      </c>
      <c r="K149" s="24"/>
      <c r="L149" s="9" t="s">
        <v>36</v>
      </c>
      <c r="M149" s="29"/>
      <c r="N149" s="9" t="s">
        <v>36</v>
      </c>
      <c r="O149" s="10"/>
      <c r="P149" s="9" t="s">
        <v>36</v>
      </c>
      <c r="Q149" s="10"/>
      <c r="R149" s="9" t="s">
        <v>36</v>
      </c>
      <c r="S149" s="10"/>
      <c r="T149" s="9" t="s">
        <v>36</v>
      </c>
      <c r="U149" s="10"/>
      <c r="V149" s="9" t="s">
        <v>36</v>
      </c>
      <c r="W149" s="10"/>
      <c r="X149" s="9" t="s">
        <v>36</v>
      </c>
      <c r="Y149" s="10"/>
      <c r="Z149" s="9" t="s">
        <v>36</v>
      </c>
      <c r="AA149" s="10"/>
      <c r="AB149" s="9" t="s">
        <v>36</v>
      </c>
    </row>
    <row r="150" spans="1:28" ht="17.25" customHeight="1">
      <c r="A150" s="119">
        <v>144</v>
      </c>
      <c r="B150" s="10" t="s">
        <v>176</v>
      </c>
      <c r="C150" s="12" t="s">
        <v>152</v>
      </c>
      <c r="D150" s="122" t="s">
        <v>274</v>
      </c>
      <c r="E150" s="13" t="s">
        <v>176</v>
      </c>
      <c r="F150" s="20" t="s">
        <v>152</v>
      </c>
      <c r="G150" s="10" t="str">
        <f t="shared" si="3"/>
        <v>2036年</v>
      </c>
      <c r="H150" s="20" t="s">
        <v>153</v>
      </c>
      <c r="I150" s="10"/>
      <c r="J150" s="9" t="s">
        <v>36</v>
      </c>
      <c r="K150" s="24"/>
      <c r="L150" s="9" t="s">
        <v>36</v>
      </c>
      <c r="M150" s="29"/>
      <c r="N150" s="9" t="s">
        <v>36</v>
      </c>
      <c r="O150" s="10"/>
      <c r="P150" s="9" t="s">
        <v>36</v>
      </c>
      <c r="Q150" s="10"/>
      <c r="R150" s="9" t="s">
        <v>36</v>
      </c>
      <c r="S150" s="10"/>
      <c r="T150" s="9" t="s">
        <v>36</v>
      </c>
      <c r="U150" s="10"/>
      <c r="V150" s="9" t="s">
        <v>36</v>
      </c>
      <c r="W150" s="10"/>
      <c r="X150" s="9" t="s">
        <v>36</v>
      </c>
      <c r="Y150" s="10"/>
      <c r="Z150" s="9" t="s">
        <v>36</v>
      </c>
      <c r="AA150" s="10"/>
      <c r="AB150" s="9" t="s">
        <v>36</v>
      </c>
    </row>
    <row r="151" spans="1:28" ht="17.25" customHeight="1">
      <c r="A151" s="119">
        <v>145</v>
      </c>
      <c r="B151" s="10" t="s">
        <v>176</v>
      </c>
      <c r="C151" s="12" t="s">
        <v>153</v>
      </c>
      <c r="D151" s="122" t="s">
        <v>274</v>
      </c>
      <c r="E151" s="13" t="s">
        <v>176</v>
      </c>
      <c r="F151" s="20" t="s">
        <v>153</v>
      </c>
      <c r="G151" s="10" t="str">
        <f t="shared" si="3"/>
        <v>2036年</v>
      </c>
      <c r="H151" s="20" t="s">
        <v>154</v>
      </c>
      <c r="I151" s="10"/>
      <c r="J151" s="9" t="s">
        <v>36</v>
      </c>
      <c r="K151" s="24"/>
      <c r="L151" s="9" t="s">
        <v>36</v>
      </c>
      <c r="M151" s="29"/>
      <c r="N151" s="9" t="s">
        <v>36</v>
      </c>
      <c r="O151" s="10"/>
      <c r="P151" s="9" t="s">
        <v>36</v>
      </c>
      <c r="Q151" s="10"/>
      <c r="R151" s="9" t="s">
        <v>36</v>
      </c>
      <c r="S151" s="10"/>
      <c r="T151" s="9" t="s">
        <v>36</v>
      </c>
      <c r="U151" s="10"/>
      <c r="V151" s="9" t="s">
        <v>36</v>
      </c>
      <c r="W151" s="10"/>
      <c r="X151" s="9" t="s">
        <v>36</v>
      </c>
      <c r="Y151" s="10"/>
      <c r="Z151" s="9" t="s">
        <v>36</v>
      </c>
      <c r="AA151" s="10"/>
      <c r="AB151" s="9" t="s">
        <v>36</v>
      </c>
    </row>
    <row r="152" spans="1:28" ht="17.25" customHeight="1">
      <c r="A152" s="119">
        <v>146</v>
      </c>
      <c r="B152" s="10" t="s">
        <v>176</v>
      </c>
      <c r="C152" s="12" t="s">
        <v>154</v>
      </c>
      <c r="D152" s="122" t="s">
        <v>274</v>
      </c>
      <c r="E152" s="13" t="s">
        <v>176</v>
      </c>
      <c r="F152" s="20" t="s">
        <v>154</v>
      </c>
      <c r="G152" s="10" t="str">
        <f t="shared" si="3"/>
        <v>2036年</v>
      </c>
      <c r="H152" s="20" t="s">
        <v>155</v>
      </c>
      <c r="I152" s="10"/>
      <c r="J152" s="9" t="s">
        <v>36</v>
      </c>
      <c r="K152" s="24"/>
      <c r="L152" s="9" t="s">
        <v>36</v>
      </c>
      <c r="M152" s="29"/>
      <c r="N152" s="9" t="s">
        <v>36</v>
      </c>
      <c r="O152" s="10"/>
      <c r="P152" s="9" t="s">
        <v>36</v>
      </c>
      <c r="Q152" s="10"/>
      <c r="R152" s="9" t="s">
        <v>36</v>
      </c>
      <c r="S152" s="10"/>
      <c r="T152" s="9" t="s">
        <v>36</v>
      </c>
      <c r="U152" s="10"/>
      <c r="V152" s="9" t="s">
        <v>36</v>
      </c>
      <c r="W152" s="10"/>
      <c r="X152" s="9" t="s">
        <v>36</v>
      </c>
      <c r="Y152" s="10"/>
      <c r="Z152" s="9" t="s">
        <v>36</v>
      </c>
      <c r="AA152" s="10"/>
      <c r="AB152" s="9" t="s">
        <v>36</v>
      </c>
    </row>
    <row r="153" spans="1:28" ht="17.25" customHeight="1">
      <c r="A153" s="119">
        <v>147</v>
      </c>
      <c r="B153" s="10" t="s">
        <v>176</v>
      </c>
      <c r="C153" s="12" t="s">
        <v>155</v>
      </c>
      <c r="D153" s="122" t="s">
        <v>274</v>
      </c>
      <c r="E153" s="13" t="s">
        <v>176</v>
      </c>
      <c r="F153" s="20" t="s">
        <v>155</v>
      </c>
      <c r="G153" s="10" t="str">
        <f t="shared" si="3"/>
        <v>2036年</v>
      </c>
      <c r="H153" s="20" t="s">
        <v>156</v>
      </c>
      <c r="I153" s="10"/>
      <c r="J153" s="9" t="s">
        <v>36</v>
      </c>
      <c r="K153" s="24"/>
      <c r="L153" s="9" t="s">
        <v>36</v>
      </c>
      <c r="M153" s="29"/>
      <c r="N153" s="9" t="s">
        <v>36</v>
      </c>
      <c r="O153" s="10"/>
      <c r="P153" s="9" t="s">
        <v>36</v>
      </c>
      <c r="Q153" s="10"/>
      <c r="R153" s="9" t="s">
        <v>36</v>
      </c>
      <c r="S153" s="10"/>
      <c r="T153" s="9" t="s">
        <v>36</v>
      </c>
      <c r="U153" s="10"/>
      <c r="V153" s="9" t="s">
        <v>36</v>
      </c>
      <c r="W153" s="10"/>
      <c r="X153" s="9" t="s">
        <v>36</v>
      </c>
      <c r="Y153" s="10"/>
      <c r="Z153" s="9" t="s">
        <v>36</v>
      </c>
      <c r="AA153" s="10"/>
      <c r="AB153" s="9" t="s">
        <v>36</v>
      </c>
    </row>
    <row r="154" spans="1:28" ht="17.25" customHeight="1">
      <c r="A154" s="119">
        <v>148</v>
      </c>
      <c r="B154" s="10" t="s">
        <v>176</v>
      </c>
      <c r="C154" s="12" t="s">
        <v>156</v>
      </c>
      <c r="D154" s="122" t="s">
        <v>274</v>
      </c>
      <c r="E154" s="13" t="s">
        <v>176</v>
      </c>
      <c r="F154" s="20" t="s">
        <v>156</v>
      </c>
      <c r="G154" s="10" t="str">
        <f t="shared" si="3"/>
        <v>2036年</v>
      </c>
      <c r="H154" s="20" t="s">
        <v>157</v>
      </c>
      <c r="I154" s="10"/>
      <c r="J154" s="9" t="s">
        <v>36</v>
      </c>
      <c r="K154" s="24"/>
      <c r="L154" s="9" t="s">
        <v>36</v>
      </c>
      <c r="M154" s="29"/>
      <c r="N154" s="9" t="s">
        <v>36</v>
      </c>
      <c r="O154" s="10"/>
      <c r="P154" s="9" t="s">
        <v>36</v>
      </c>
      <c r="Q154" s="10"/>
      <c r="R154" s="9" t="s">
        <v>36</v>
      </c>
      <c r="S154" s="10"/>
      <c r="T154" s="9" t="s">
        <v>36</v>
      </c>
      <c r="U154" s="10"/>
      <c r="V154" s="9" t="s">
        <v>36</v>
      </c>
      <c r="W154" s="10"/>
      <c r="X154" s="9" t="s">
        <v>36</v>
      </c>
      <c r="Y154" s="10"/>
      <c r="Z154" s="9" t="s">
        <v>36</v>
      </c>
      <c r="AA154" s="10"/>
      <c r="AB154" s="9" t="s">
        <v>36</v>
      </c>
    </row>
    <row r="155" spans="1:28" ht="17.25" customHeight="1">
      <c r="A155" s="119">
        <v>149</v>
      </c>
      <c r="B155" s="10" t="s">
        <v>176</v>
      </c>
      <c r="C155" s="12" t="s">
        <v>157</v>
      </c>
      <c r="D155" s="122" t="s">
        <v>274</v>
      </c>
      <c r="E155" s="13" t="s">
        <v>176</v>
      </c>
      <c r="F155" s="20" t="s">
        <v>157</v>
      </c>
      <c r="G155" s="10" t="str">
        <f t="shared" si="3"/>
        <v>2036年</v>
      </c>
      <c r="H155" s="20" t="s">
        <v>158</v>
      </c>
      <c r="I155" s="10"/>
      <c r="J155" s="9" t="s">
        <v>36</v>
      </c>
      <c r="K155" s="24"/>
      <c r="L155" s="9" t="s">
        <v>36</v>
      </c>
      <c r="M155" s="29"/>
      <c r="N155" s="9" t="s">
        <v>36</v>
      </c>
      <c r="O155" s="10"/>
      <c r="P155" s="9" t="s">
        <v>36</v>
      </c>
      <c r="Q155" s="10"/>
      <c r="R155" s="9" t="s">
        <v>36</v>
      </c>
      <c r="S155" s="10"/>
      <c r="T155" s="9" t="s">
        <v>36</v>
      </c>
      <c r="U155" s="10"/>
      <c r="V155" s="9" t="s">
        <v>36</v>
      </c>
      <c r="W155" s="10"/>
      <c r="X155" s="9" t="s">
        <v>36</v>
      </c>
      <c r="Y155" s="10"/>
      <c r="Z155" s="9" t="s">
        <v>36</v>
      </c>
      <c r="AA155" s="10"/>
      <c r="AB155" s="9" t="s">
        <v>36</v>
      </c>
    </row>
    <row r="156" spans="1:28" ht="17.25" customHeight="1">
      <c r="A156" s="119">
        <v>150</v>
      </c>
      <c r="B156" s="10" t="s">
        <v>176</v>
      </c>
      <c r="C156" s="12" t="s">
        <v>158</v>
      </c>
      <c r="D156" s="122" t="s">
        <v>274</v>
      </c>
      <c r="E156" s="13" t="s">
        <v>176</v>
      </c>
      <c r="F156" s="20" t="s">
        <v>158</v>
      </c>
      <c r="G156" s="10" t="str">
        <f t="shared" si="3"/>
        <v>2036年</v>
      </c>
      <c r="H156" s="20" t="s">
        <v>159</v>
      </c>
      <c r="I156" s="10"/>
      <c r="J156" s="9" t="s">
        <v>36</v>
      </c>
      <c r="K156" s="24"/>
      <c r="L156" s="9" t="s">
        <v>36</v>
      </c>
      <c r="M156" s="29"/>
      <c r="N156" s="9" t="s">
        <v>36</v>
      </c>
      <c r="O156" s="10"/>
      <c r="P156" s="9" t="s">
        <v>36</v>
      </c>
      <c r="Q156" s="10"/>
      <c r="R156" s="9" t="s">
        <v>36</v>
      </c>
      <c r="S156" s="10"/>
      <c r="T156" s="9" t="s">
        <v>36</v>
      </c>
      <c r="U156" s="10"/>
      <c r="V156" s="9" t="s">
        <v>36</v>
      </c>
      <c r="W156" s="10"/>
      <c r="X156" s="9" t="s">
        <v>36</v>
      </c>
      <c r="Y156" s="10"/>
      <c r="Z156" s="9" t="s">
        <v>36</v>
      </c>
      <c r="AA156" s="10"/>
      <c r="AB156" s="9" t="s">
        <v>36</v>
      </c>
    </row>
    <row r="157" spans="1:28" ht="17.25" customHeight="1">
      <c r="A157" s="119">
        <v>151</v>
      </c>
      <c r="B157" s="10" t="s">
        <v>176</v>
      </c>
      <c r="C157" s="12" t="s">
        <v>159</v>
      </c>
      <c r="D157" s="122" t="s">
        <v>274</v>
      </c>
      <c r="E157" s="13" t="s">
        <v>176</v>
      </c>
      <c r="F157" s="20" t="s">
        <v>159</v>
      </c>
      <c r="G157" s="10" t="str">
        <f t="shared" si="3"/>
        <v>2036年</v>
      </c>
      <c r="H157" s="20" t="s">
        <v>146</v>
      </c>
      <c r="I157" s="10"/>
      <c r="J157" s="9" t="s">
        <v>36</v>
      </c>
      <c r="K157" s="24"/>
      <c r="L157" s="9" t="s">
        <v>36</v>
      </c>
      <c r="M157" s="29"/>
      <c r="N157" s="9" t="s">
        <v>36</v>
      </c>
      <c r="O157" s="10"/>
      <c r="P157" s="9" t="s">
        <v>36</v>
      </c>
      <c r="Q157" s="10"/>
      <c r="R157" s="9" t="s">
        <v>36</v>
      </c>
      <c r="S157" s="10"/>
      <c r="T157" s="9" t="s">
        <v>36</v>
      </c>
      <c r="U157" s="10"/>
      <c r="V157" s="9" t="s">
        <v>36</v>
      </c>
      <c r="W157" s="10"/>
      <c r="X157" s="9" t="s">
        <v>36</v>
      </c>
      <c r="Y157" s="10"/>
      <c r="Z157" s="9" t="s">
        <v>36</v>
      </c>
      <c r="AA157" s="10"/>
      <c r="AB157" s="9" t="s">
        <v>36</v>
      </c>
    </row>
    <row r="158" spans="1:28" ht="17.25" customHeight="1">
      <c r="A158" s="119">
        <v>152</v>
      </c>
      <c r="B158" s="10" t="s">
        <v>176</v>
      </c>
      <c r="C158" s="12" t="s">
        <v>146</v>
      </c>
      <c r="D158" s="122" t="s">
        <v>274</v>
      </c>
      <c r="E158" s="13" t="s">
        <v>176</v>
      </c>
      <c r="F158" s="20" t="s">
        <v>146</v>
      </c>
      <c r="G158" s="10" t="str">
        <f t="shared" si="3"/>
        <v>2036年</v>
      </c>
      <c r="H158" s="20" t="s">
        <v>148</v>
      </c>
      <c r="I158" s="10"/>
      <c r="J158" s="9" t="s">
        <v>36</v>
      </c>
      <c r="K158" s="24"/>
      <c r="L158" s="9" t="s">
        <v>36</v>
      </c>
      <c r="M158" s="29"/>
      <c r="N158" s="9" t="s">
        <v>36</v>
      </c>
      <c r="O158" s="10"/>
      <c r="P158" s="9" t="s">
        <v>36</v>
      </c>
      <c r="Q158" s="10"/>
      <c r="R158" s="9" t="s">
        <v>36</v>
      </c>
      <c r="S158" s="10"/>
      <c r="T158" s="9" t="s">
        <v>36</v>
      </c>
      <c r="U158" s="10"/>
      <c r="V158" s="9" t="s">
        <v>36</v>
      </c>
      <c r="W158" s="10"/>
      <c r="X158" s="9" t="s">
        <v>36</v>
      </c>
      <c r="Y158" s="10"/>
      <c r="Z158" s="9" t="s">
        <v>36</v>
      </c>
      <c r="AA158" s="10"/>
      <c r="AB158" s="9" t="s">
        <v>36</v>
      </c>
    </row>
    <row r="159" spans="1:28" ht="17.25" customHeight="1">
      <c r="A159" s="119">
        <v>153</v>
      </c>
      <c r="B159" s="10" t="s">
        <v>176</v>
      </c>
      <c r="C159" s="12" t="s">
        <v>148</v>
      </c>
      <c r="D159" s="122" t="s">
        <v>274</v>
      </c>
      <c r="E159" s="13" t="s">
        <v>176</v>
      </c>
      <c r="F159" s="20" t="s">
        <v>148</v>
      </c>
      <c r="G159" s="10" t="s">
        <v>177</v>
      </c>
      <c r="H159" s="20" t="s">
        <v>150</v>
      </c>
      <c r="I159" s="10"/>
      <c r="J159" s="9" t="s">
        <v>36</v>
      </c>
      <c r="K159" s="24"/>
      <c r="L159" s="9" t="s">
        <v>36</v>
      </c>
      <c r="M159" s="29"/>
      <c r="N159" s="9" t="s">
        <v>36</v>
      </c>
      <c r="O159" s="10"/>
      <c r="P159" s="9" t="s">
        <v>36</v>
      </c>
      <c r="Q159" s="10"/>
      <c r="R159" s="9" t="s">
        <v>36</v>
      </c>
      <c r="S159" s="10"/>
      <c r="T159" s="9" t="s">
        <v>36</v>
      </c>
      <c r="U159" s="10"/>
      <c r="V159" s="9" t="s">
        <v>36</v>
      </c>
      <c r="W159" s="10"/>
      <c r="X159" s="9" t="s">
        <v>36</v>
      </c>
      <c r="Y159" s="10"/>
      <c r="Z159" s="9" t="s">
        <v>36</v>
      </c>
      <c r="AA159" s="10"/>
      <c r="AB159" s="9" t="s">
        <v>36</v>
      </c>
    </row>
    <row r="160" spans="1:28" ht="17.25" customHeight="1">
      <c r="A160" s="119">
        <v>154</v>
      </c>
      <c r="B160" s="10" t="s">
        <v>177</v>
      </c>
      <c r="C160" s="12" t="s">
        <v>150</v>
      </c>
      <c r="D160" s="122" t="s">
        <v>274</v>
      </c>
      <c r="E160" s="13" t="s">
        <v>177</v>
      </c>
      <c r="F160" s="20" t="s">
        <v>150</v>
      </c>
      <c r="G160" s="10" t="str">
        <f t="shared" si="3"/>
        <v>2037年</v>
      </c>
      <c r="H160" s="20" t="s">
        <v>151</v>
      </c>
      <c r="I160" s="10"/>
      <c r="J160" s="9" t="s">
        <v>36</v>
      </c>
      <c r="K160" s="24"/>
      <c r="L160" s="9" t="s">
        <v>36</v>
      </c>
      <c r="M160" s="29"/>
      <c r="N160" s="9" t="s">
        <v>36</v>
      </c>
      <c r="O160" s="10"/>
      <c r="P160" s="9" t="s">
        <v>36</v>
      </c>
      <c r="Q160" s="10"/>
      <c r="R160" s="9" t="s">
        <v>36</v>
      </c>
      <c r="S160" s="10"/>
      <c r="T160" s="9" t="s">
        <v>36</v>
      </c>
      <c r="U160" s="10"/>
      <c r="V160" s="9" t="s">
        <v>36</v>
      </c>
      <c r="W160" s="10"/>
      <c r="X160" s="9" t="s">
        <v>36</v>
      </c>
      <c r="Y160" s="10"/>
      <c r="Z160" s="9" t="s">
        <v>36</v>
      </c>
      <c r="AA160" s="10"/>
      <c r="AB160" s="9" t="s">
        <v>36</v>
      </c>
    </row>
    <row r="161" spans="1:28" ht="17.25" customHeight="1">
      <c r="A161" s="119">
        <v>155</v>
      </c>
      <c r="B161" s="10" t="s">
        <v>177</v>
      </c>
      <c r="C161" s="12" t="s">
        <v>151</v>
      </c>
      <c r="D161" s="122" t="s">
        <v>274</v>
      </c>
      <c r="E161" s="13" t="s">
        <v>177</v>
      </c>
      <c r="F161" s="20" t="s">
        <v>151</v>
      </c>
      <c r="G161" s="10" t="str">
        <f t="shared" si="3"/>
        <v>2037年</v>
      </c>
      <c r="H161" s="20" t="s">
        <v>152</v>
      </c>
      <c r="I161" s="10"/>
      <c r="J161" s="9" t="s">
        <v>36</v>
      </c>
      <c r="K161" s="24"/>
      <c r="L161" s="9" t="s">
        <v>36</v>
      </c>
      <c r="M161" s="29"/>
      <c r="N161" s="9" t="s">
        <v>36</v>
      </c>
      <c r="O161" s="10"/>
      <c r="P161" s="9" t="s">
        <v>36</v>
      </c>
      <c r="Q161" s="10"/>
      <c r="R161" s="9" t="s">
        <v>36</v>
      </c>
      <c r="S161" s="10"/>
      <c r="T161" s="9" t="s">
        <v>36</v>
      </c>
      <c r="U161" s="10"/>
      <c r="V161" s="9" t="s">
        <v>36</v>
      </c>
      <c r="W161" s="10"/>
      <c r="X161" s="9" t="s">
        <v>36</v>
      </c>
      <c r="Y161" s="10"/>
      <c r="Z161" s="9" t="s">
        <v>36</v>
      </c>
      <c r="AA161" s="10"/>
      <c r="AB161" s="9" t="s">
        <v>36</v>
      </c>
    </row>
    <row r="162" spans="1:28" ht="17.25" customHeight="1">
      <c r="A162" s="119">
        <v>156</v>
      </c>
      <c r="B162" s="10" t="s">
        <v>177</v>
      </c>
      <c r="C162" s="12" t="s">
        <v>152</v>
      </c>
      <c r="D162" s="122" t="s">
        <v>274</v>
      </c>
      <c r="E162" s="13" t="s">
        <v>177</v>
      </c>
      <c r="F162" s="20" t="s">
        <v>152</v>
      </c>
      <c r="G162" s="10" t="str">
        <f t="shared" si="3"/>
        <v>2037年</v>
      </c>
      <c r="H162" s="20" t="s">
        <v>153</v>
      </c>
      <c r="I162" s="10"/>
      <c r="J162" s="9" t="s">
        <v>36</v>
      </c>
      <c r="K162" s="24"/>
      <c r="L162" s="9" t="s">
        <v>36</v>
      </c>
      <c r="M162" s="29"/>
      <c r="N162" s="9" t="s">
        <v>36</v>
      </c>
      <c r="O162" s="10"/>
      <c r="P162" s="9" t="s">
        <v>36</v>
      </c>
      <c r="Q162" s="10"/>
      <c r="R162" s="9" t="s">
        <v>36</v>
      </c>
      <c r="S162" s="10"/>
      <c r="T162" s="9" t="s">
        <v>36</v>
      </c>
      <c r="U162" s="10"/>
      <c r="V162" s="9" t="s">
        <v>36</v>
      </c>
      <c r="W162" s="10"/>
      <c r="X162" s="9" t="s">
        <v>36</v>
      </c>
      <c r="Y162" s="10"/>
      <c r="Z162" s="9" t="s">
        <v>36</v>
      </c>
      <c r="AA162" s="10"/>
      <c r="AB162" s="9" t="s">
        <v>36</v>
      </c>
    </row>
    <row r="163" spans="1:28" ht="17.25" customHeight="1">
      <c r="A163" s="119">
        <v>157</v>
      </c>
      <c r="B163" s="10" t="s">
        <v>177</v>
      </c>
      <c r="C163" s="12" t="s">
        <v>153</v>
      </c>
      <c r="D163" s="122" t="s">
        <v>274</v>
      </c>
      <c r="E163" s="13" t="s">
        <v>177</v>
      </c>
      <c r="F163" s="20" t="s">
        <v>153</v>
      </c>
      <c r="G163" s="10" t="str">
        <f t="shared" si="3"/>
        <v>2037年</v>
      </c>
      <c r="H163" s="20" t="s">
        <v>154</v>
      </c>
      <c r="I163" s="10"/>
      <c r="J163" s="9" t="s">
        <v>36</v>
      </c>
      <c r="K163" s="24"/>
      <c r="L163" s="9" t="s">
        <v>36</v>
      </c>
      <c r="M163" s="29"/>
      <c r="N163" s="9" t="s">
        <v>36</v>
      </c>
      <c r="O163" s="10"/>
      <c r="P163" s="9" t="s">
        <v>36</v>
      </c>
      <c r="Q163" s="10"/>
      <c r="R163" s="9" t="s">
        <v>36</v>
      </c>
      <c r="S163" s="10"/>
      <c r="T163" s="9" t="s">
        <v>36</v>
      </c>
      <c r="U163" s="10"/>
      <c r="V163" s="9" t="s">
        <v>36</v>
      </c>
      <c r="W163" s="10"/>
      <c r="X163" s="9" t="s">
        <v>36</v>
      </c>
      <c r="Y163" s="10"/>
      <c r="Z163" s="9" t="s">
        <v>36</v>
      </c>
      <c r="AA163" s="10"/>
      <c r="AB163" s="9" t="s">
        <v>36</v>
      </c>
    </row>
    <row r="164" spans="1:28" ht="17.25" customHeight="1">
      <c r="A164" s="119">
        <v>158</v>
      </c>
      <c r="B164" s="10" t="s">
        <v>177</v>
      </c>
      <c r="C164" s="12" t="s">
        <v>154</v>
      </c>
      <c r="D164" s="122" t="s">
        <v>274</v>
      </c>
      <c r="E164" s="13" t="s">
        <v>177</v>
      </c>
      <c r="F164" s="20" t="s">
        <v>154</v>
      </c>
      <c r="G164" s="10" t="str">
        <f t="shared" si="3"/>
        <v>2037年</v>
      </c>
      <c r="H164" s="20" t="s">
        <v>155</v>
      </c>
      <c r="I164" s="10"/>
      <c r="J164" s="9" t="s">
        <v>36</v>
      </c>
      <c r="K164" s="24"/>
      <c r="L164" s="9" t="s">
        <v>36</v>
      </c>
      <c r="M164" s="29"/>
      <c r="N164" s="9" t="s">
        <v>36</v>
      </c>
      <c r="O164" s="10"/>
      <c r="P164" s="9" t="s">
        <v>36</v>
      </c>
      <c r="Q164" s="10"/>
      <c r="R164" s="9" t="s">
        <v>36</v>
      </c>
      <c r="S164" s="10"/>
      <c r="T164" s="9" t="s">
        <v>36</v>
      </c>
      <c r="U164" s="10"/>
      <c r="V164" s="9" t="s">
        <v>36</v>
      </c>
      <c r="W164" s="10"/>
      <c r="X164" s="9" t="s">
        <v>36</v>
      </c>
      <c r="Y164" s="10"/>
      <c r="Z164" s="9" t="s">
        <v>36</v>
      </c>
      <c r="AA164" s="10"/>
      <c r="AB164" s="9" t="s">
        <v>36</v>
      </c>
    </row>
    <row r="165" spans="1:28" ht="17.25" customHeight="1">
      <c r="A165" s="119">
        <v>159</v>
      </c>
      <c r="B165" s="10" t="s">
        <v>177</v>
      </c>
      <c r="C165" s="12" t="s">
        <v>155</v>
      </c>
      <c r="D165" s="122" t="s">
        <v>274</v>
      </c>
      <c r="E165" s="13" t="s">
        <v>177</v>
      </c>
      <c r="F165" s="20" t="s">
        <v>155</v>
      </c>
      <c r="G165" s="10" t="str">
        <f t="shared" si="3"/>
        <v>2037年</v>
      </c>
      <c r="H165" s="20" t="s">
        <v>156</v>
      </c>
      <c r="I165" s="10"/>
      <c r="J165" s="9" t="s">
        <v>36</v>
      </c>
      <c r="K165" s="24"/>
      <c r="L165" s="9" t="s">
        <v>36</v>
      </c>
      <c r="M165" s="29"/>
      <c r="N165" s="9" t="s">
        <v>36</v>
      </c>
      <c r="O165" s="10"/>
      <c r="P165" s="9" t="s">
        <v>36</v>
      </c>
      <c r="Q165" s="10"/>
      <c r="R165" s="9" t="s">
        <v>36</v>
      </c>
      <c r="S165" s="10"/>
      <c r="T165" s="9" t="s">
        <v>36</v>
      </c>
      <c r="U165" s="10"/>
      <c r="V165" s="9" t="s">
        <v>36</v>
      </c>
      <c r="W165" s="10"/>
      <c r="X165" s="9" t="s">
        <v>36</v>
      </c>
      <c r="Y165" s="10"/>
      <c r="Z165" s="9" t="s">
        <v>36</v>
      </c>
      <c r="AA165" s="10"/>
      <c r="AB165" s="9" t="s">
        <v>36</v>
      </c>
    </row>
    <row r="166" spans="1:28" ht="17.25" customHeight="1">
      <c r="A166" s="119">
        <v>160</v>
      </c>
      <c r="B166" s="10" t="s">
        <v>177</v>
      </c>
      <c r="C166" s="12" t="s">
        <v>156</v>
      </c>
      <c r="D166" s="122" t="s">
        <v>274</v>
      </c>
      <c r="E166" s="13" t="s">
        <v>177</v>
      </c>
      <c r="F166" s="20" t="s">
        <v>156</v>
      </c>
      <c r="G166" s="10" t="str">
        <f t="shared" si="3"/>
        <v>2037年</v>
      </c>
      <c r="H166" s="20" t="s">
        <v>157</v>
      </c>
      <c r="I166" s="10"/>
      <c r="J166" s="9" t="s">
        <v>36</v>
      </c>
      <c r="K166" s="24"/>
      <c r="L166" s="9" t="s">
        <v>36</v>
      </c>
      <c r="M166" s="29"/>
      <c r="N166" s="9" t="s">
        <v>36</v>
      </c>
      <c r="O166" s="10"/>
      <c r="P166" s="9" t="s">
        <v>36</v>
      </c>
      <c r="Q166" s="10"/>
      <c r="R166" s="9" t="s">
        <v>36</v>
      </c>
      <c r="S166" s="10"/>
      <c r="T166" s="9" t="s">
        <v>36</v>
      </c>
      <c r="U166" s="10"/>
      <c r="V166" s="9" t="s">
        <v>36</v>
      </c>
      <c r="W166" s="10"/>
      <c r="X166" s="9" t="s">
        <v>36</v>
      </c>
      <c r="Y166" s="10"/>
      <c r="Z166" s="9" t="s">
        <v>36</v>
      </c>
      <c r="AA166" s="10"/>
      <c r="AB166" s="9" t="s">
        <v>36</v>
      </c>
    </row>
    <row r="167" spans="1:28" ht="17.25" customHeight="1">
      <c r="A167" s="119">
        <v>161</v>
      </c>
      <c r="B167" s="10" t="s">
        <v>177</v>
      </c>
      <c r="C167" s="12" t="s">
        <v>157</v>
      </c>
      <c r="D167" s="122" t="s">
        <v>274</v>
      </c>
      <c r="E167" s="13" t="s">
        <v>177</v>
      </c>
      <c r="F167" s="20" t="s">
        <v>157</v>
      </c>
      <c r="G167" s="10" t="str">
        <f t="shared" si="3"/>
        <v>2037年</v>
      </c>
      <c r="H167" s="20" t="s">
        <v>158</v>
      </c>
      <c r="I167" s="10"/>
      <c r="J167" s="9" t="s">
        <v>36</v>
      </c>
      <c r="K167" s="24"/>
      <c r="L167" s="9" t="s">
        <v>36</v>
      </c>
      <c r="M167" s="29"/>
      <c r="N167" s="9" t="s">
        <v>36</v>
      </c>
      <c r="O167" s="10"/>
      <c r="P167" s="9" t="s">
        <v>36</v>
      </c>
      <c r="Q167" s="10"/>
      <c r="R167" s="9" t="s">
        <v>36</v>
      </c>
      <c r="S167" s="10"/>
      <c r="T167" s="9" t="s">
        <v>36</v>
      </c>
      <c r="U167" s="10"/>
      <c r="V167" s="9" t="s">
        <v>36</v>
      </c>
      <c r="W167" s="10"/>
      <c r="X167" s="9" t="s">
        <v>36</v>
      </c>
      <c r="Y167" s="10"/>
      <c r="Z167" s="9" t="s">
        <v>36</v>
      </c>
      <c r="AA167" s="10"/>
      <c r="AB167" s="9" t="s">
        <v>36</v>
      </c>
    </row>
    <row r="168" spans="1:28" ht="17.25" customHeight="1">
      <c r="A168" s="119">
        <v>162</v>
      </c>
      <c r="B168" s="10" t="s">
        <v>177</v>
      </c>
      <c r="C168" s="12" t="s">
        <v>158</v>
      </c>
      <c r="D168" s="122" t="s">
        <v>274</v>
      </c>
      <c r="E168" s="13" t="s">
        <v>177</v>
      </c>
      <c r="F168" s="20" t="s">
        <v>158</v>
      </c>
      <c r="G168" s="10" t="str">
        <f t="shared" si="3"/>
        <v>2037年</v>
      </c>
      <c r="H168" s="20" t="s">
        <v>159</v>
      </c>
      <c r="I168" s="10"/>
      <c r="J168" s="9" t="s">
        <v>36</v>
      </c>
      <c r="K168" s="24"/>
      <c r="L168" s="9" t="s">
        <v>36</v>
      </c>
      <c r="M168" s="29"/>
      <c r="N168" s="9" t="s">
        <v>36</v>
      </c>
      <c r="O168" s="10"/>
      <c r="P168" s="9" t="s">
        <v>36</v>
      </c>
      <c r="Q168" s="10"/>
      <c r="R168" s="9" t="s">
        <v>36</v>
      </c>
      <c r="S168" s="10"/>
      <c r="T168" s="9" t="s">
        <v>36</v>
      </c>
      <c r="U168" s="10"/>
      <c r="V168" s="9" t="s">
        <v>36</v>
      </c>
      <c r="W168" s="10"/>
      <c r="X168" s="9" t="s">
        <v>36</v>
      </c>
      <c r="Y168" s="10"/>
      <c r="Z168" s="9" t="s">
        <v>36</v>
      </c>
      <c r="AA168" s="10"/>
      <c r="AB168" s="9" t="s">
        <v>36</v>
      </c>
    </row>
    <row r="169" spans="1:28" ht="17.25" customHeight="1">
      <c r="A169" s="119">
        <v>163</v>
      </c>
      <c r="B169" s="10" t="s">
        <v>177</v>
      </c>
      <c r="C169" s="12" t="s">
        <v>159</v>
      </c>
      <c r="D169" s="122" t="s">
        <v>274</v>
      </c>
      <c r="E169" s="13" t="s">
        <v>177</v>
      </c>
      <c r="F169" s="20" t="s">
        <v>159</v>
      </c>
      <c r="G169" s="10" t="str">
        <f t="shared" si="3"/>
        <v>2037年</v>
      </c>
      <c r="H169" s="20" t="s">
        <v>146</v>
      </c>
      <c r="I169" s="10"/>
      <c r="J169" s="9" t="s">
        <v>36</v>
      </c>
      <c r="K169" s="24"/>
      <c r="L169" s="9" t="s">
        <v>36</v>
      </c>
      <c r="M169" s="29"/>
      <c r="N169" s="9" t="s">
        <v>36</v>
      </c>
      <c r="O169" s="10"/>
      <c r="P169" s="9" t="s">
        <v>36</v>
      </c>
      <c r="Q169" s="10"/>
      <c r="R169" s="9" t="s">
        <v>36</v>
      </c>
      <c r="S169" s="10"/>
      <c r="T169" s="9" t="s">
        <v>36</v>
      </c>
      <c r="U169" s="10"/>
      <c r="V169" s="9" t="s">
        <v>36</v>
      </c>
      <c r="W169" s="10"/>
      <c r="X169" s="9" t="s">
        <v>36</v>
      </c>
      <c r="Y169" s="10"/>
      <c r="Z169" s="9" t="s">
        <v>36</v>
      </c>
      <c r="AA169" s="10"/>
      <c r="AB169" s="9" t="s">
        <v>36</v>
      </c>
    </row>
    <row r="170" spans="1:28" ht="17.25" customHeight="1">
      <c r="A170" s="119">
        <v>164</v>
      </c>
      <c r="B170" s="10" t="s">
        <v>177</v>
      </c>
      <c r="C170" s="12" t="s">
        <v>146</v>
      </c>
      <c r="D170" s="122" t="s">
        <v>274</v>
      </c>
      <c r="E170" s="13" t="s">
        <v>177</v>
      </c>
      <c r="F170" s="20" t="s">
        <v>146</v>
      </c>
      <c r="G170" s="10" t="str">
        <f t="shared" si="3"/>
        <v>2037年</v>
      </c>
      <c r="H170" s="20" t="s">
        <v>148</v>
      </c>
      <c r="I170" s="10"/>
      <c r="J170" s="9" t="s">
        <v>36</v>
      </c>
      <c r="K170" s="24"/>
      <c r="L170" s="9" t="s">
        <v>36</v>
      </c>
      <c r="M170" s="29"/>
      <c r="N170" s="9" t="s">
        <v>36</v>
      </c>
      <c r="O170" s="10"/>
      <c r="P170" s="9" t="s">
        <v>36</v>
      </c>
      <c r="Q170" s="10"/>
      <c r="R170" s="9" t="s">
        <v>36</v>
      </c>
      <c r="S170" s="10"/>
      <c r="T170" s="9" t="s">
        <v>36</v>
      </c>
      <c r="U170" s="10"/>
      <c r="V170" s="9" t="s">
        <v>36</v>
      </c>
      <c r="W170" s="10"/>
      <c r="X170" s="9" t="s">
        <v>36</v>
      </c>
      <c r="Y170" s="10"/>
      <c r="Z170" s="9" t="s">
        <v>36</v>
      </c>
      <c r="AA170" s="10"/>
      <c r="AB170" s="9" t="s">
        <v>36</v>
      </c>
    </row>
    <row r="171" spans="1:28" ht="17.25" customHeight="1">
      <c r="A171" s="119">
        <v>165</v>
      </c>
      <c r="B171" s="10" t="s">
        <v>177</v>
      </c>
      <c r="C171" s="12" t="s">
        <v>148</v>
      </c>
      <c r="D171" s="122" t="s">
        <v>274</v>
      </c>
      <c r="E171" s="13" t="s">
        <v>177</v>
      </c>
      <c r="F171" s="20" t="s">
        <v>148</v>
      </c>
      <c r="G171" s="10" t="s">
        <v>178</v>
      </c>
      <c r="H171" s="20" t="s">
        <v>150</v>
      </c>
      <c r="I171" s="10"/>
      <c r="J171" s="9" t="s">
        <v>36</v>
      </c>
      <c r="K171" s="24"/>
      <c r="L171" s="9" t="s">
        <v>36</v>
      </c>
      <c r="M171" s="29"/>
      <c r="N171" s="9" t="s">
        <v>36</v>
      </c>
      <c r="O171" s="10"/>
      <c r="P171" s="9" t="s">
        <v>36</v>
      </c>
      <c r="Q171" s="10"/>
      <c r="R171" s="9" t="s">
        <v>36</v>
      </c>
      <c r="S171" s="10"/>
      <c r="T171" s="9" t="s">
        <v>36</v>
      </c>
      <c r="U171" s="10"/>
      <c r="V171" s="9" t="s">
        <v>36</v>
      </c>
      <c r="W171" s="10"/>
      <c r="X171" s="9" t="s">
        <v>36</v>
      </c>
      <c r="Y171" s="10"/>
      <c r="Z171" s="9" t="s">
        <v>36</v>
      </c>
      <c r="AA171" s="10"/>
      <c r="AB171" s="9" t="s">
        <v>36</v>
      </c>
    </row>
    <row r="172" spans="1:28" ht="17.25" customHeight="1">
      <c r="A172" s="119">
        <v>166</v>
      </c>
      <c r="B172" s="10" t="s">
        <v>178</v>
      </c>
      <c r="C172" s="12" t="s">
        <v>150</v>
      </c>
      <c r="D172" s="122" t="s">
        <v>274</v>
      </c>
      <c r="E172" s="13" t="s">
        <v>178</v>
      </c>
      <c r="F172" s="20" t="s">
        <v>150</v>
      </c>
      <c r="G172" s="10" t="str">
        <f t="shared" si="3"/>
        <v>2038年</v>
      </c>
      <c r="H172" s="20" t="s">
        <v>151</v>
      </c>
      <c r="I172" s="10"/>
      <c r="J172" s="9" t="s">
        <v>36</v>
      </c>
      <c r="K172" s="24"/>
      <c r="L172" s="9" t="s">
        <v>36</v>
      </c>
      <c r="M172" s="29"/>
      <c r="N172" s="9" t="s">
        <v>36</v>
      </c>
      <c r="O172" s="10"/>
      <c r="P172" s="9" t="s">
        <v>36</v>
      </c>
      <c r="Q172" s="10"/>
      <c r="R172" s="9" t="s">
        <v>36</v>
      </c>
      <c r="S172" s="10"/>
      <c r="T172" s="9" t="s">
        <v>36</v>
      </c>
      <c r="U172" s="10"/>
      <c r="V172" s="9" t="s">
        <v>36</v>
      </c>
      <c r="W172" s="10"/>
      <c r="X172" s="9" t="s">
        <v>36</v>
      </c>
      <c r="Y172" s="10"/>
      <c r="Z172" s="9" t="s">
        <v>36</v>
      </c>
      <c r="AA172" s="10"/>
      <c r="AB172" s="9" t="s">
        <v>36</v>
      </c>
    </row>
    <row r="173" spans="1:28" ht="17.25" customHeight="1">
      <c r="A173" s="119">
        <v>167</v>
      </c>
      <c r="B173" s="10" t="s">
        <v>178</v>
      </c>
      <c r="C173" s="12" t="s">
        <v>151</v>
      </c>
      <c r="D173" s="122" t="s">
        <v>274</v>
      </c>
      <c r="E173" s="13" t="s">
        <v>178</v>
      </c>
      <c r="F173" s="20" t="s">
        <v>151</v>
      </c>
      <c r="G173" s="10" t="str">
        <f t="shared" si="3"/>
        <v>2038年</v>
      </c>
      <c r="H173" s="20" t="s">
        <v>152</v>
      </c>
      <c r="I173" s="10"/>
      <c r="J173" s="9" t="s">
        <v>36</v>
      </c>
      <c r="K173" s="24"/>
      <c r="L173" s="9" t="s">
        <v>36</v>
      </c>
      <c r="M173" s="29"/>
      <c r="N173" s="9" t="s">
        <v>36</v>
      </c>
      <c r="O173" s="10"/>
      <c r="P173" s="9" t="s">
        <v>36</v>
      </c>
      <c r="Q173" s="10"/>
      <c r="R173" s="9" t="s">
        <v>36</v>
      </c>
      <c r="S173" s="10"/>
      <c r="T173" s="9" t="s">
        <v>36</v>
      </c>
      <c r="U173" s="10"/>
      <c r="V173" s="9" t="s">
        <v>36</v>
      </c>
      <c r="W173" s="10"/>
      <c r="X173" s="9" t="s">
        <v>36</v>
      </c>
      <c r="Y173" s="10"/>
      <c r="Z173" s="9" t="s">
        <v>36</v>
      </c>
      <c r="AA173" s="10"/>
      <c r="AB173" s="9" t="s">
        <v>36</v>
      </c>
    </row>
    <row r="174" spans="1:28" ht="17.25" customHeight="1">
      <c r="A174" s="119">
        <v>168</v>
      </c>
      <c r="B174" s="10" t="s">
        <v>178</v>
      </c>
      <c r="C174" s="12" t="s">
        <v>152</v>
      </c>
      <c r="D174" s="122" t="s">
        <v>274</v>
      </c>
      <c r="E174" s="13" t="s">
        <v>178</v>
      </c>
      <c r="F174" s="20" t="s">
        <v>152</v>
      </c>
      <c r="G174" s="10" t="str">
        <f t="shared" si="3"/>
        <v>2038年</v>
      </c>
      <c r="H174" s="20" t="s">
        <v>153</v>
      </c>
      <c r="I174" s="10"/>
      <c r="J174" s="9" t="s">
        <v>36</v>
      </c>
      <c r="K174" s="24"/>
      <c r="L174" s="9" t="s">
        <v>36</v>
      </c>
      <c r="M174" s="29"/>
      <c r="N174" s="9" t="s">
        <v>36</v>
      </c>
      <c r="O174" s="10"/>
      <c r="P174" s="9" t="s">
        <v>36</v>
      </c>
      <c r="Q174" s="10"/>
      <c r="R174" s="9" t="s">
        <v>36</v>
      </c>
      <c r="S174" s="10"/>
      <c r="T174" s="9" t="s">
        <v>36</v>
      </c>
      <c r="U174" s="10"/>
      <c r="V174" s="9" t="s">
        <v>36</v>
      </c>
      <c r="W174" s="10"/>
      <c r="X174" s="9" t="s">
        <v>36</v>
      </c>
      <c r="Y174" s="10"/>
      <c r="Z174" s="9" t="s">
        <v>36</v>
      </c>
      <c r="AA174" s="10"/>
      <c r="AB174" s="9" t="s">
        <v>36</v>
      </c>
    </row>
    <row r="175" spans="1:28" ht="17.25" customHeight="1">
      <c r="A175" s="119">
        <v>169</v>
      </c>
      <c r="B175" s="10" t="s">
        <v>178</v>
      </c>
      <c r="C175" s="12" t="s">
        <v>153</v>
      </c>
      <c r="D175" s="122" t="s">
        <v>274</v>
      </c>
      <c r="E175" s="13" t="s">
        <v>178</v>
      </c>
      <c r="F175" s="20" t="s">
        <v>153</v>
      </c>
      <c r="G175" s="10" t="str">
        <f t="shared" si="3"/>
        <v>2038年</v>
      </c>
      <c r="H175" s="20" t="s">
        <v>154</v>
      </c>
      <c r="I175" s="10"/>
      <c r="J175" s="9" t="s">
        <v>36</v>
      </c>
      <c r="K175" s="24"/>
      <c r="L175" s="9" t="s">
        <v>36</v>
      </c>
      <c r="M175" s="29"/>
      <c r="N175" s="9" t="s">
        <v>36</v>
      </c>
      <c r="O175" s="10"/>
      <c r="P175" s="9" t="s">
        <v>36</v>
      </c>
      <c r="Q175" s="10"/>
      <c r="R175" s="9" t="s">
        <v>36</v>
      </c>
      <c r="S175" s="10"/>
      <c r="T175" s="9" t="s">
        <v>36</v>
      </c>
      <c r="U175" s="10"/>
      <c r="V175" s="9" t="s">
        <v>36</v>
      </c>
      <c r="W175" s="10"/>
      <c r="X175" s="9" t="s">
        <v>36</v>
      </c>
      <c r="Y175" s="10"/>
      <c r="Z175" s="9" t="s">
        <v>36</v>
      </c>
      <c r="AA175" s="10"/>
      <c r="AB175" s="9" t="s">
        <v>36</v>
      </c>
    </row>
    <row r="176" spans="1:28" ht="17.25" customHeight="1">
      <c r="A176" s="119">
        <v>170</v>
      </c>
      <c r="B176" s="10" t="s">
        <v>178</v>
      </c>
      <c r="C176" s="12" t="s">
        <v>154</v>
      </c>
      <c r="D176" s="122" t="s">
        <v>274</v>
      </c>
      <c r="E176" s="13" t="s">
        <v>178</v>
      </c>
      <c r="F176" s="20" t="s">
        <v>154</v>
      </c>
      <c r="G176" s="10" t="str">
        <f t="shared" si="3"/>
        <v>2038年</v>
      </c>
      <c r="H176" s="20" t="s">
        <v>155</v>
      </c>
      <c r="I176" s="10"/>
      <c r="J176" s="9" t="s">
        <v>36</v>
      </c>
      <c r="K176" s="24"/>
      <c r="L176" s="9" t="s">
        <v>36</v>
      </c>
      <c r="M176" s="29"/>
      <c r="N176" s="9" t="s">
        <v>36</v>
      </c>
      <c r="O176" s="10"/>
      <c r="P176" s="9" t="s">
        <v>36</v>
      </c>
      <c r="Q176" s="10"/>
      <c r="R176" s="9" t="s">
        <v>36</v>
      </c>
      <c r="S176" s="10"/>
      <c r="T176" s="9" t="s">
        <v>36</v>
      </c>
      <c r="U176" s="10"/>
      <c r="V176" s="9" t="s">
        <v>36</v>
      </c>
      <c r="W176" s="10"/>
      <c r="X176" s="9" t="s">
        <v>36</v>
      </c>
      <c r="Y176" s="10"/>
      <c r="Z176" s="9" t="s">
        <v>36</v>
      </c>
      <c r="AA176" s="10"/>
      <c r="AB176" s="9" t="s">
        <v>36</v>
      </c>
    </row>
    <row r="177" spans="1:28" ht="17.25" customHeight="1">
      <c r="A177" s="119">
        <v>171</v>
      </c>
      <c r="B177" s="10" t="s">
        <v>178</v>
      </c>
      <c r="C177" s="12" t="s">
        <v>155</v>
      </c>
      <c r="D177" s="122" t="s">
        <v>274</v>
      </c>
      <c r="E177" s="13" t="s">
        <v>178</v>
      </c>
      <c r="F177" s="20" t="s">
        <v>155</v>
      </c>
      <c r="G177" s="10" t="str">
        <f t="shared" si="3"/>
        <v>2038年</v>
      </c>
      <c r="H177" s="20" t="s">
        <v>156</v>
      </c>
      <c r="I177" s="10"/>
      <c r="J177" s="9" t="s">
        <v>36</v>
      </c>
      <c r="K177" s="24"/>
      <c r="L177" s="9" t="s">
        <v>36</v>
      </c>
      <c r="M177" s="29"/>
      <c r="N177" s="9" t="s">
        <v>36</v>
      </c>
      <c r="O177" s="10"/>
      <c r="P177" s="9" t="s">
        <v>36</v>
      </c>
      <c r="Q177" s="10"/>
      <c r="R177" s="9" t="s">
        <v>36</v>
      </c>
      <c r="S177" s="10"/>
      <c r="T177" s="9" t="s">
        <v>36</v>
      </c>
      <c r="U177" s="10"/>
      <c r="V177" s="9" t="s">
        <v>36</v>
      </c>
      <c r="W177" s="10"/>
      <c r="X177" s="9" t="s">
        <v>36</v>
      </c>
      <c r="Y177" s="10"/>
      <c r="Z177" s="9" t="s">
        <v>36</v>
      </c>
      <c r="AA177" s="10"/>
      <c r="AB177" s="9" t="s">
        <v>36</v>
      </c>
    </row>
    <row r="178" spans="1:28" ht="17.25" customHeight="1">
      <c r="A178" s="119">
        <v>172</v>
      </c>
      <c r="B178" s="10" t="s">
        <v>178</v>
      </c>
      <c r="C178" s="12" t="s">
        <v>156</v>
      </c>
      <c r="D178" s="122" t="s">
        <v>274</v>
      </c>
      <c r="E178" s="13" t="s">
        <v>178</v>
      </c>
      <c r="F178" s="20" t="s">
        <v>156</v>
      </c>
      <c r="G178" s="10" t="str">
        <f t="shared" si="3"/>
        <v>2038年</v>
      </c>
      <c r="H178" s="20" t="s">
        <v>157</v>
      </c>
      <c r="I178" s="10"/>
      <c r="J178" s="9" t="s">
        <v>36</v>
      </c>
      <c r="K178" s="24"/>
      <c r="L178" s="9" t="s">
        <v>36</v>
      </c>
      <c r="M178" s="29"/>
      <c r="N178" s="9" t="s">
        <v>36</v>
      </c>
      <c r="O178" s="10"/>
      <c r="P178" s="9" t="s">
        <v>36</v>
      </c>
      <c r="Q178" s="10"/>
      <c r="R178" s="9" t="s">
        <v>36</v>
      </c>
      <c r="S178" s="10"/>
      <c r="T178" s="9" t="s">
        <v>36</v>
      </c>
      <c r="U178" s="10"/>
      <c r="V178" s="9" t="s">
        <v>36</v>
      </c>
      <c r="W178" s="10"/>
      <c r="X178" s="9" t="s">
        <v>36</v>
      </c>
      <c r="Y178" s="10"/>
      <c r="Z178" s="9" t="s">
        <v>36</v>
      </c>
      <c r="AA178" s="10"/>
      <c r="AB178" s="9" t="s">
        <v>36</v>
      </c>
    </row>
    <row r="179" spans="1:28" ht="17.25" customHeight="1">
      <c r="A179" s="119">
        <v>173</v>
      </c>
      <c r="B179" s="10" t="s">
        <v>178</v>
      </c>
      <c r="C179" s="12" t="s">
        <v>157</v>
      </c>
      <c r="D179" s="122" t="s">
        <v>274</v>
      </c>
      <c r="E179" s="13" t="s">
        <v>178</v>
      </c>
      <c r="F179" s="20" t="s">
        <v>157</v>
      </c>
      <c r="G179" s="10" t="str">
        <f t="shared" si="3"/>
        <v>2038年</v>
      </c>
      <c r="H179" s="20" t="s">
        <v>158</v>
      </c>
      <c r="I179" s="10"/>
      <c r="J179" s="9" t="s">
        <v>36</v>
      </c>
      <c r="K179" s="24"/>
      <c r="L179" s="9" t="s">
        <v>36</v>
      </c>
      <c r="M179" s="29"/>
      <c r="N179" s="9" t="s">
        <v>36</v>
      </c>
      <c r="O179" s="10"/>
      <c r="P179" s="9" t="s">
        <v>36</v>
      </c>
      <c r="Q179" s="10"/>
      <c r="R179" s="9" t="s">
        <v>36</v>
      </c>
      <c r="S179" s="10"/>
      <c r="T179" s="9" t="s">
        <v>36</v>
      </c>
      <c r="U179" s="10"/>
      <c r="V179" s="9" t="s">
        <v>36</v>
      </c>
      <c r="W179" s="10"/>
      <c r="X179" s="9" t="s">
        <v>36</v>
      </c>
      <c r="Y179" s="10"/>
      <c r="Z179" s="9" t="s">
        <v>36</v>
      </c>
      <c r="AA179" s="10"/>
      <c r="AB179" s="9" t="s">
        <v>36</v>
      </c>
    </row>
    <row r="180" spans="1:28" ht="17.25" customHeight="1">
      <c r="A180" s="119">
        <v>174</v>
      </c>
      <c r="B180" s="10" t="s">
        <v>178</v>
      </c>
      <c r="C180" s="12" t="s">
        <v>158</v>
      </c>
      <c r="D180" s="122" t="s">
        <v>274</v>
      </c>
      <c r="E180" s="13" t="s">
        <v>178</v>
      </c>
      <c r="F180" s="20" t="s">
        <v>158</v>
      </c>
      <c r="G180" s="10" t="str">
        <f t="shared" si="3"/>
        <v>2038年</v>
      </c>
      <c r="H180" s="20" t="s">
        <v>159</v>
      </c>
      <c r="I180" s="10"/>
      <c r="J180" s="9" t="s">
        <v>36</v>
      </c>
      <c r="K180" s="24"/>
      <c r="L180" s="9" t="s">
        <v>36</v>
      </c>
      <c r="M180" s="29"/>
      <c r="N180" s="9" t="s">
        <v>36</v>
      </c>
      <c r="O180" s="10"/>
      <c r="P180" s="9" t="s">
        <v>36</v>
      </c>
      <c r="Q180" s="10"/>
      <c r="R180" s="9" t="s">
        <v>36</v>
      </c>
      <c r="S180" s="10"/>
      <c r="T180" s="9" t="s">
        <v>36</v>
      </c>
      <c r="U180" s="10"/>
      <c r="V180" s="9" t="s">
        <v>36</v>
      </c>
      <c r="W180" s="10"/>
      <c r="X180" s="9" t="s">
        <v>36</v>
      </c>
      <c r="Y180" s="10"/>
      <c r="Z180" s="9" t="s">
        <v>36</v>
      </c>
      <c r="AA180" s="10"/>
      <c r="AB180" s="9" t="s">
        <v>36</v>
      </c>
    </row>
    <row r="181" spans="1:28" ht="17.25" customHeight="1">
      <c r="A181" s="119">
        <v>175</v>
      </c>
      <c r="B181" s="10" t="s">
        <v>178</v>
      </c>
      <c r="C181" s="12" t="s">
        <v>159</v>
      </c>
      <c r="D181" s="122" t="s">
        <v>274</v>
      </c>
      <c r="E181" s="13" t="s">
        <v>178</v>
      </c>
      <c r="F181" s="20" t="s">
        <v>159</v>
      </c>
      <c r="G181" s="10" t="str">
        <f t="shared" si="3"/>
        <v>2038年</v>
      </c>
      <c r="H181" s="20" t="s">
        <v>146</v>
      </c>
      <c r="I181" s="10"/>
      <c r="J181" s="9" t="s">
        <v>36</v>
      </c>
      <c r="K181" s="24"/>
      <c r="L181" s="9" t="s">
        <v>36</v>
      </c>
      <c r="M181" s="29"/>
      <c r="N181" s="9" t="s">
        <v>36</v>
      </c>
      <c r="O181" s="10"/>
      <c r="P181" s="9" t="s">
        <v>36</v>
      </c>
      <c r="Q181" s="10"/>
      <c r="R181" s="9" t="s">
        <v>36</v>
      </c>
      <c r="S181" s="10"/>
      <c r="T181" s="9" t="s">
        <v>36</v>
      </c>
      <c r="U181" s="10"/>
      <c r="V181" s="9" t="s">
        <v>36</v>
      </c>
      <c r="W181" s="10"/>
      <c r="X181" s="9" t="s">
        <v>36</v>
      </c>
      <c r="Y181" s="10"/>
      <c r="Z181" s="9" t="s">
        <v>36</v>
      </c>
      <c r="AA181" s="10"/>
      <c r="AB181" s="9" t="s">
        <v>36</v>
      </c>
    </row>
    <row r="182" spans="1:28" ht="17.25" customHeight="1">
      <c r="A182" s="119">
        <v>176</v>
      </c>
      <c r="B182" s="10" t="s">
        <v>178</v>
      </c>
      <c r="C182" s="12" t="s">
        <v>146</v>
      </c>
      <c r="D182" s="122" t="s">
        <v>274</v>
      </c>
      <c r="E182" s="13" t="s">
        <v>178</v>
      </c>
      <c r="F182" s="20" t="s">
        <v>146</v>
      </c>
      <c r="G182" s="10" t="str">
        <f t="shared" si="3"/>
        <v>2038年</v>
      </c>
      <c r="H182" s="20" t="s">
        <v>148</v>
      </c>
      <c r="I182" s="10"/>
      <c r="J182" s="9" t="s">
        <v>36</v>
      </c>
      <c r="K182" s="24"/>
      <c r="L182" s="9" t="s">
        <v>36</v>
      </c>
      <c r="M182" s="29"/>
      <c r="N182" s="9" t="s">
        <v>36</v>
      </c>
      <c r="O182" s="10"/>
      <c r="P182" s="9" t="s">
        <v>36</v>
      </c>
      <c r="Q182" s="10"/>
      <c r="R182" s="9" t="s">
        <v>36</v>
      </c>
      <c r="S182" s="10"/>
      <c r="T182" s="9" t="s">
        <v>36</v>
      </c>
      <c r="U182" s="10"/>
      <c r="V182" s="9" t="s">
        <v>36</v>
      </c>
      <c r="W182" s="10"/>
      <c r="X182" s="9" t="s">
        <v>36</v>
      </c>
      <c r="Y182" s="10"/>
      <c r="Z182" s="9" t="s">
        <v>36</v>
      </c>
      <c r="AA182" s="10"/>
      <c r="AB182" s="9" t="s">
        <v>36</v>
      </c>
    </row>
    <row r="183" spans="1:28" ht="17.25" customHeight="1">
      <c r="A183" s="119">
        <v>177</v>
      </c>
      <c r="B183" s="10" t="s">
        <v>178</v>
      </c>
      <c r="C183" s="12" t="s">
        <v>148</v>
      </c>
      <c r="D183" s="122" t="s">
        <v>274</v>
      </c>
      <c r="E183" s="13" t="s">
        <v>178</v>
      </c>
      <c r="F183" s="20" t="s">
        <v>148</v>
      </c>
      <c r="G183" s="10" t="s">
        <v>179</v>
      </c>
      <c r="H183" s="20" t="s">
        <v>150</v>
      </c>
      <c r="I183" s="10"/>
      <c r="J183" s="9" t="s">
        <v>36</v>
      </c>
      <c r="K183" s="24"/>
      <c r="L183" s="9" t="s">
        <v>36</v>
      </c>
      <c r="M183" s="29"/>
      <c r="N183" s="9" t="s">
        <v>36</v>
      </c>
      <c r="O183" s="10"/>
      <c r="P183" s="9" t="s">
        <v>36</v>
      </c>
      <c r="Q183" s="10"/>
      <c r="R183" s="9" t="s">
        <v>36</v>
      </c>
      <c r="S183" s="10"/>
      <c r="T183" s="9" t="s">
        <v>36</v>
      </c>
      <c r="U183" s="10"/>
      <c r="V183" s="9" t="s">
        <v>36</v>
      </c>
      <c r="W183" s="10"/>
      <c r="X183" s="9" t="s">
        <v>36</v>
      </c>
      <c r="Y183" s="10"/>
      <c r="Z183" s="9" t="s">
        <v>36</v>
      </c>
      <c r="AA183" s="10"/>
      <c r="AB183" s="9" t="s">
        <v>36</v>
      </c>
    </row>
    <row r="184" spans="1:28" ht="17.25" customHeight="1">
      <c r="A184" s="119">
        <v>178</v>
      </c>
      <c r="B184" s="10" t="s">
        <v>179</v>
      </c>
      <c r="C184" s="12" t="s">
        <v>150</v>
      </c>
      <c r="D184" s="122" t="s">
        <v>274</v>
      </c>
      <c r="E184" s="13" t="s">
        <v>179</v>
      </c>
      <c r="F184" s="20" t="s">
        <v>150</v>
      </c>
      <c r="G184" s="10" t="str">
        <f t="shared" si="3"/>
        <v>2039年</v>
      </c>
      <c r="H184" s="20" t="s">
        <v>151</v>
      </c>
      <c r="I184" s="10"/>
      <c r="J184" s="9" t="s">
        <v>36</v>
      </c>
      <c r="K184" s="24"/>
      <c r="L184" s="9" t="s">
        <v>36</v>
      </c>
      <c r="M184" s="29"/>
      <c r="N184" s="9" t="s">
        <v>36</v>
      </c>
      <c r="O184" s="10"/>
      <c r="P184" s="9" t="s">
        <v>36</v>
      </c>
      <c r="Q184" s="10"/>
      <c r="R184" s="9" t="s">
        <v>36</v>
      </c>
      <c r="S184" s="10"/>
      <c r="T184" s="9" t="s">
        <v>36</v>
      </c>
      <c r="U184" s="10"/>
      <c r="V184" s="9" t="s">
        <v>36</v>
      </c>
      <c r="W184" s="10"/>
      <c r="X184" s="9" t="s">
        <v>36</v>
      </c>
      <c r="Y184" s="10"/>
      <c r="Z184" s="9" t="s">
        <v>36</v>
      </c>
      <c r="AA184" s="10"/>
      <c r="AB184" s="9" t="s">
        <v>36</v>
      </c>
    </row>
    <row r="185" spans="1:28" ht="17.25" customHeight="1">
      <c r="A185" s="119">
        <v>179</v>
      </c>
      <c r="B185" s="10" t="s">
        <v>179</v>
      </c>
      <c r="C185" s="12" t="s">
        <v>151</v>
      </c>
      <c r="D185" s="122" t="s">
        <v>274</v>
      </c>
      <c r="E185" s="13" t="s">
        <v>179</v>
      </c>
      <c r="F185" s="20" t="s">
        <v>151</v>
      </c>
      <c r="G185" s="10" t="str">
        <f t="shared" si="3"/>
        <v>2039年</v>
      </c>
      <c r="H185" s="20" t="s">
        <v>152</v>
      </c>
      <c r="I185" s="10"/>
      <c r="J185" s="9" t="s">
        <v>36</v>
      </c>
      <c r="K185" s="24"/>
      <c r="L185" s="9" t="s">
        <v>36</v>
      </c>
      <c r="M185" s="29"/>
      <c r="N185" s="9" t="s">
        <v>36</v>
      </c>
      <c r="O185" s="10"/>
      <c r="P185" s="9" t="s">
        <v>36</v>
      </c>
      <c r="Q185" s="10"/>
      <c r="R185" s="9" t="s">
        <v>36</v>
      </c>
      <c r="S185" s="10"/>
      <c r="T185" s="9" t="s">
        <v>36</v>
      </c>
      <c r="U185" s="10"/>
      <c r="V185" s="9" t="s">
        <v>36</v>
      </c>
      <c r="W185" s="10"/>
      <c r="X185" s="9" t="s">
        <v>36</v>
      </c>
      <c r="Y185" s="10"/>
      <c r="Z185" s="9" t="s">
        <v>36</v>
      </c>
      <c r="AA185" s="10"/>
      <c r="AB185" s="9" t="s">
        <v>36</v>
      </c>
    </row>
    <row r="186" spans="1:28" ht="17.25" customHeight="1" thickBot="1">
      <c r="A186" s="119">
        <v>180</v>
      </c>
      <c r="B186" s="5" t="s">
        <v>179</v>
      </c>
      <c r="C186" s="7" t="s">
        <v>152</v>
      </c>
      <c r="D186" s="105" t="s">
        <v>274</v>
      </c>
      <c r="E186" s="8" t="s">
        <v>179</v>
      </c>
      <c r="F186" s="21" t="s">
        <v>152</v>
      </c>
      <c r="G186" s="5" t="str">
        <f t="shared" si="3"/>
        <v>2039年</v>
      </c>
      <c r="H186" s="21" t="s">
        <v>153</v>
      </c>
      <c r="I186" s="10"/>
      <c r="J186" s="9" t="s">
        <v>36</v>
      </c>
      <c r="K186" s="24"/>
      <c r="L186" s="9" t="s">
        <v>36</v>
      </c>
      <c r="M186" s="29"/>
      <c r="N186" s="9" t="s">
        <v>36</v>
      </c>
      <c r="O186" s="10"/>
      <c r="P186" s="9" t="s">
        <v>36</v>
      </c>
      <c r="Q186" s="10"/>
      <c r="R186" s="9" t="s">
        <v>36</v>
      </c>
      <c r="S186" s="10"/>
      <c r="T186" s="9" t="s">
        <v>36</v>
      </c>
      <c r="U186" s="10"/>
      <c r="V186" s="9" t="s">
        <v>36</v>
      </c>
      <c r="W186" s="10"/>
      <c r="X186" s="9" t="s">
        <v>36</v>
      </c>
      <c r="Y186" s="10"/>
      <c r="Z186" s="9" t="s">
        <v>36</v>
      </c>
      <c r="AA186" s="10"/>
      <c r="AB186" s="9" t="s">
        <v>36</v>
      </c>
    </row>
    <row r="187" spans="1:28" ht="17.25" customHeight="1" thickBot="1">
      <c r="A187" s="190" t="s">
        <v>37</v>
      </c>
      <c r="B187" s="191"/>
      <c r="C187" s="191"/>
      <c r="D187" s="191"/>
      <c r="E187" s="191"/>
      <c r="F187" s="192"/>
      <c r="G187" s="3"/>
      <c r="H187" s="120"/>
      <c r="I187" s="3"/>
      <c r="J187" s="2" t="s">
        <v>36</v>
      </c>
      <c r="K187" s="23"/>
      <c r="L187" s="2" t="s">
        <v>36</v>
      </c>
      <c r="M187" s="121"/>
      <c r="N187" s="2" t="s">
        <v>36</v>
      </c>
      <c r="O187" s="3"/>
      <c r="P187" s="2" t="s">
        <v>36</v>
      </c>
      <c r="Q187" s="3"/>
      <c r="R187" s="2" t="s">
        <v>36</v>
      </c>
      <c r="S187" s="3"/>
      <c r="T187" s="2" t="s">
        <v>36</v>
      </c>
      <c r="U187" s="3"/>
      <c r="V187" s="2" t="s">
        <v>36</v>
      </c>
      <c r="W187" s="3"/>
      <c r="X187" s="2" t="s">
        <v>36</v>
      </c>
      <c r="Y187" s="3"/>
      <c r="Z187" s="2" t="s">
        <v>36</v>
      </c>
      <c r="AA187" s="3"/>
      <c r="AB187" s="2" t="s">
        <v>36</v>
      </c>
    </row>
    <row r="188" spans="1:28">
      <c r="A188" s="1" t="s">
        <v>308</v>
      </c>
      <c r="M188" s="27"/>
      <c r="N188" s="27"/>
    </row>
  </sheetData>
  <mergeCells count="22">
    <mergeCell ref="A187:F187"/>
    <mergeCell ref="A1:B1"/>
    <mergeCell ref="A3:T3"/>
    <mergeCell ref="I4:R4"/>
    <mergeCell ref="S5:T6"/>
    <mergeCell ref="G6:H6"/>
    <mergeCell ref="O6:P6"/>
    <mergeCell ref="S4:AB4"/>
    <mergeCell ref="A4:A6"/>
    <mergeCell ref="B4:F6"/>
    <mergeCell ref="G4:H5"/>
    <mergeCell ref="C1:AB1"/>
    <mergeCell ref="U5:V6"/>
    <mergeCell ref="I5:J6"/>
    <mergeCell ref="K5:L6"/>
    <mergeCell ref="M5:R5"/>
    <mergeCell ref="W5:AB5"/>
    <mergeCell ref="W6:X6"/>
    <mergeCell ref="Y6:Z6"/>
    <mergeCell ref="AA6:AB6"/>
    <mergeCell ref="M6:N6"/>
    <mergeCell ref="Q6:R6"/>
  </mergeCells>
  <phoneticPr fontId="3"/>
  <pageMargins left="0.75" right="0.75" top="1" bottom="1" header="0.51200000000000001" footer="0.51200000000000001"/>
  <pageSetup paperSize="9" scale="33" fitToHeight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1"/>
  <sheetViews>
    <sheetView zoomScale="85" zoomScaleNormal="85" zoomScaleSheetLayoutView="100" workbookViewId="0">
      <selection activeCell="A61" sqref="A61"/>
    </sheetView>
  </sheetViews>
  <sheetFormatPr defaultColWidth="9" defaultRowHeight="13.5"/>
  <cols>
    <col min="1" max="1" width="4.5" style="1" bestFit="1" customWidth="1"/>
    <col min="2" max="2" width="8.125" style="1" bestFit="1" customWidth="1"/>
    <col min="3" max="3" width="4.875" style="1" bestFit="1" customWidth="1"/>
    <col min="4" max="4" width="3.125" style="1" bestFit="1" customWidth="1"/>
    <col min="5" max="5" width="9" style="1"/>
    <col min="6" max="6" width="4" style="1" bestFit="1" customWidth="1"/>
    <col min="7" max="7" width="9" style="1"/>
    <col min="8" max="8" width="4.875" style="1" bestFit="1" customWidth="1"/>
    <col min="9" max="9" width="19.125" style="1" customWidth="1"/>
    <col min="10" max="10" width="3.125" style="1" bestFit="1" customWidth="1"/>
    <col min="11" max="11" width="17.625" style="1" customWidth="1"/>
    <col min="12" max="12" width="3.125" style="1" bestFit="1" customWidth="1"/>
    <col min="13" max="13" width="17.625" style="1" customWidth="1"/>
    <col min="14" max="14" width="3.125" style="1" bestFit="1" customWidth="1"/>
    <col min="15" max="16384" width="9" style="1"/>
  </cols>
  <sheetData>
    <row r="1" spans="1:14">
      <c r="A1" s="195" t="s">
        <v>229</v>
      </c>
      <c r="B1" s="195"/>
      <c r="C1" s="205" t="s">
        <v>181</v>
      </c>
      <c r="D1" s="206"/>
      <c r="E1" s="206"/>
      <c r="F1" s="206"/>
      <c r="G1" s="206"/>
      <c r="H1" s="206"/>
      <c r="I1" s="206"/>
      <c r="J1" s="206"/>
      <c r="K1" s="206"/>
      <c r="L1" s="206"/>
      <c r="M1" s="247"/>
      <c r="N1" s="248"/>
    </row>
    <row r="3" spans="1:14" ht="14.25" thickBot="1">
      <c r="A3" s="196" t="s">
        <v>105</v>
      </c>
      <c r="B3" s="196"/>
      <c r="C3" s="196"/>
      <c r="D3" s="196"/>
      <c r="E3" s="196"/>
      <c r="F3" s="196"/>
      <c r="G3" s="196"/>
      <c r="H3" s="196"/>
      <c r="I3" s="196"/>
      <c r="J3" s="196"/>
      <c r="K3" s="197"/>
      <c r="L3" s="197"/>
    </row>
    <row r="4" spans="1:14" ht="20.100000000000001" customHeight="1" thickBot="1">
      <c r="A4" s="198" t="s">
        <v>144</v>
      </c>
      <c r="B4" s="200" t="s">
        <v>42</v>
      </c>
      <c r="C4" s="200"/>
      <c r="D4" s="200"/>
      <c r="E4" s="200"/>
      <c r="F4" s="201"/>
      <c r="G4" s="204" t="s">
        <v>41</v>
      </c>
      <c r="H4" s="201"/>
      <c r="I4" s="243" t="s">
        <v>278</v>
      </c>
      <c r="J4" s="244"/>
      <c r="K4" s="245"/>
      <c r="L4" s="245"/>
      <c r="M4" s="245"/>
      <c r="N4" s="246"/>
    </row>
    <row r="5" spans="1:14" ht="30" customHeight="1" thickBot="1">
      <c r="A5" s="199"/>
      <c r="B5" s="202"/>
      <c r="C5" s="202"/>
      <c r="D5" s="202"/>
      <c r="E5" s="202"/>
      <c r="F5" s="203"/>
      <c r="G5" s="199" t="s">
        <v>39</v>
      </c>
      <c r="H5" s="203"/>
      <c r="I5" s="249" t="s">
        <v>104</v>
      </c>
      <c r="J5" s="194"/>
      <c r="K5" s="218" t="s">
        <v>291</v>
      </c>
      <c r="L5" s="242"/>
      <c r="M5" s="220" t="s">
        <v>292</v>
      </c>
      <c r="N5" s="242"/>
    </row>
    <row r="6" spans="1:14" ht="17.25" customHeight="1">
      <c r="A6" s="118">
        <v>1</v>
      </c>
      <c r="B6" s="16" t="s">
        <v>56</v>
      </c>
      <c r="C6" s="18" t="s">
        <v>57</v>
      </c>
      <c r="D6" s="104" t="s">
        <v>38</v>
      </c>
      <c r="E6" s="19" t="s">
        <v>145</v>
      </c>
      <c r="F6" s="22" t="s">
        <v>57</v>
      </c>
      <c r="G6" s="16" t="s">
        <v>56</v>
      </c>
      <c r="H6" s="22" t="s">
        <v>147</v>
      </c>
      <c r="I6" s="16"/>
      <c r="J6" s="15" t="s">
        <v>36</v>
      </c>
      <c r="K6" s="16"/>
      <c r="L6" s="15" t="s">
        <v>36</v>
      </c>
      <c r="M6" s="16"/>
      <c r="N6" s="15" t="s">
        <v>36</v>
      </c>
    </row>
    <row r="7" spans="1:14" ht="17.25" customHeight="1">
      <c r="A7" s="119">
        <v>2</v>
      </c>
      <c r="B7" s="10" t="s">
        <v>56</v>
      </c>
      <c r="C7" s="12" t="s">
        <v>147</v>
      </c>
      <c r="D7" s="116" t="s">
        <v>38</v>
      </c>
      <c r="E7" s="13" t="s">
        <v>56</v>
      </c>
      <c r="F7" s="20" t="s">
        <v>147</v>
      </c>
      <c r="G7" s="10" t="s">
        <v>56</v>
      </c>
      <c r="H7" s="20" t="s">
        <v>149</v>
      </c>
      <c r="I7" s="10"/>
      <c r="J7" s="9" t="s">
        <v>36</v>
      </c>
      <c r="K7" s="10"/>
      <c r="L7" s="9" t="s">
        <v>36</v>
      </c>
      <c r="M7" s="10"/>
      <c r="N7" s="9" t="s">
        <v>36</v>
      </c>
    </row>
    <row r="8" spans="1:14" ht="17.25" customHeight="1">
      <c r="A8" s="119">
        <v>3</v>
      </c>
      <c r="B8" s="10" t="s">
        <v>56</v>
      </c>
      <c r="C8" s="12" t="s">
        <v>149</v>
      </c>
      <c r="D8" s="116" t="s">
        <v>38</v>
      </c>
      <c r="E8" s="13" t="s">
        <v>56</v>
      </c>
      <c r="F8" s="20" t="s">
        <v>149</v>
      </c>
      <c r="G8" s="10" t="s">
        <v>180</v>
      </c>
      <c r="H8" s="20" t="s">
        <v>150</v>
      </c>
      <c r="I8" s="10"/>
      <c r="J8" s="9" t="s">
        <v>36</v>
      </c>
      <c r="K8" s="10"/>
      <c r="L8" s="9" t="s">
        <v>36</v>
      </c>
      <c r="M8" s="10"/>
      <c r="N8" s="9" t="s">
        <v>36</v>
      </c>
    </row>
    <row r="9" spans="1:14" ht="17.25" customHeight="1">
      <c r="A9" s="119">
        <v>4</v>
      </c>
      <c r="B9" s="10" t="s">
        <v>160</v>
      </c>
      <c r="C9" s="12" t="s">
        <v>150</v>
      </c>
      <c r="D9" s="116" t="s">
        <v>38</v>
      </c>
      <c r="E9" s="13" t="s">
        <v>160</v>
      </c>
      <c r="F9" s="20" t="s">
        <v>150</v>
      </c>
      <c r="G9" s="10" t="str">
        <f t="shared" ref="G9:G59" si="0">E9</f>
        <v>2020年</v>
      </c>
      <c r="H9" s="20" t="s">
        <v>151</v>
      </c>
      <c r="I9" s="10"/>
      <c r="J9" s="9" t="s">
        <v>36</v>
      </c>
      <c r="K9" s="10"/>
      <c r="L9" s="9" t="s">
        <v>36</v>
      </c>
      <c r="M9" s="10"/>
      <c r="N9" s="9" t="s">
        <v>36</v>
      </c>
    </row>
    <row r="10" spans="1:14" ht="17.25" customHeight="1">
      <c r="A10" s="119">
        <v>5</v>
      </c>
      <c r="B10" s="10" t="s">
        <v>160</v>
      </c>
      <c r="C10" s="12" t="s">
        <v>151</v>
      </c>
      <c r="D10" s="116" t="s">
        <v>38</v>
      </c>
      <c r="E10" s="13" t="s">
        <v>160</v>
      </c>
      <c r="F10" s="20" t="s">
        <v>151</v>
      </c>
      <c r="G10" s="10" t="str">
        <f t="shared" si="0"/>
        <v>2020年</v>
      </c>
      <c r="H10" s="20" t="s">
        <v>152</v>
      </c>
      <c r="I10" s="10"/>
      <c r="J10" s="9" t="s">
        <v>36</v>
      </c>
      <c r="K10" s="10"/>
      <c r="L10" s="9" t="s">
        <v>36</v>
      </c>
      <c r="M10" s="10"/>
      <c r="N10" s="9" t="s">
        <v>36</v>
      </c>
    </row>
    <row r="11" spans="1:14" ht="17.25" customHeight="1">
      <c r="A11" s="119">
        <v>6</v>
      </c>
      <c r="B11" s="10" t="s">
        <v>160</v>
      </c>
      <c r="C11" s="12" t="s">
        <v>152</v>
      </c>
      <c r="D11" s="116" t="s">
        <v>38</v>
      </c>
      <c r="E11" s="13" t="s">
        <v>160</v>
      </c>
      <c r="F11" s="20" t="s">
        <v>152</v>
      </c>
      <c r="G11" s="10" t="str">
        <f t="shared" si="0"/>
        <v>2020年</v>
      </c>
      <c r="H11" s="20" t="s">
        <v>153</v>
      </c>
      <c r="I11" s="10"/>
      <c r="J11" s="9" t="s">
        <v>36</v>
      </c>
      <c r="K11" s="10"/>
      <c r="L11" s="9" t="s">
        <v>36</v>
      </c>
      <c r="M11" s="10"/>
      <c r="N11" s="9" t="s">
        <v>36</v>
      </c>
    </row>
    <row r="12" spans="1:14" ht="17.25" customHeight="1">
      <c r="A12" s="119">
        <v>7</v>
      </c>
      <c r="B12" s="10" t="s">
        <v>160</v>
      </c>
      <c r="C12" s="12" t="s">
        <v>153</v>
      </c>
      <c r="D12" s="116" t="s">
        <v>38</v>
      </c>
      <c r="E12" s="13" t="s">
        <v>160</v>
      </c>
      <c r="F12" s="20" t="s">
        <v>153</v>
      </c>
      <c r="G12" s="10" t="str">
        <f t="shared" si="0"/>
        <v>2020年</v>
      </c>
      <c r="H12" s="20" t="s">
        <v>154</v>
      </c>
      <c r="I12" s="10"/>
      <c r="J12" s="9" t="s">
        <v>36</v>
      </c>
      <c r="K12" s="10"/>
      <c r="L12" s="9" t="s">
        <v>36</v>
      </c>
      <c r="M12" s="10"/>
      <c r="N12" s="9" t="s">
        <v>36</v>
      </c>
    </row>
    <row r="13" spans="1:14" ht="17.25" customHeight="1">
      <c r="A13" s="119">
        <v>8</v>
      </c>
      <c r="B13" s="10" t="s">
        <v>160</v>
      </c>
      <c r="C13" s="12" t="s">
        <v>154</v>
      </c>
      <c r="D13" s="116" t="s">
        <v>38</v>
      </c>
      <c r="E13" s="13" t="s">
        <v>160</v>
      </c>
      <c r="F13" s="20" t="s">
        <v>154</v>
      </c>
      <c r="G13" s="10" t="str">
        <f t="shared" si="0"/>
        <v>2020年</v>
      </c>
      <c r="H13" s="20" t="s">
        <v>155</v>
      </c>
      <c r="I13" s="10"/>
      <c r="J13" s="9" t="s">
        <v>36</v>
      </c>
      <c r="K13" s="10"/>
      <c r="L13" s="9" t="s">
        <v>36</v>
      </c>
      <c r="M13" s="10"/>
      <c r="N13" s="9" t="s">
        <v>36</v>
      </c>
    </row>
    <row r="14" spans="1:14" ht="17.25" customHeight="1">
      <c r="A14" s="119">
        <v>9</v>
      </c>
      <c r="B14" s="10" t="s">
        <v>160</v>
      </c>
      <c r="C14" s="12" t="s">
        <v>155</v>
      </c>
      <c r="D14" s="116" t="s">
        <v>38</v>
      </c>
      <c r="E14" s="13" t="s">
        <v>160</v>
      </c>
      <c r="F14" s="20" t="s">
        <v>155</v>
      </c>
      <c r="G14" s="10" t="str">
        <f t="shared" si="0"/>
        <v>2020年</v>
      </c>
      <c r="H14" s="20" t="s">
        <v>156</v>
      </c>
      <c r="I14" s="10"/>
      <c r="J14" s="9" t="s">
        <v>36</v>
      </c>
      <c r="K14" s="10"/>
      <c r="L14" s="9" t="s">
        <v>36</v>
      </c>
      <c r="M14" s="10"/>
      <c r="N14" s="9" t="s">
        <v>36</v>
      </c>
    </row>
    <row r="15" spans="1:14" ht="17.25" customHeight="1">
      <c r="A15" s="119">
        <v>10</v>
      </c>
      <c r="B15" s="10" t="s">
        <v>160</v>
      </c>
      <c r="C15" s="12" t="s">
        <v>156</v>
      </c>
      <c r="D15" s="116" t="s">
        <v>38</v>
      </c>
      <c r="E15" s="13" t="s">
        <v>160</v>
      </c>
      <c r="F15" s="20" t="s">
        <v>156</v>
      </c>
      <c r="G15" s="10" t="str">
        <f t="shared" si="0"/>
        <v>2020年</v>
      </c>
      <c r="H15" s="20" t="s">
        <v>157</v>
      </c>
      <c r="I15" s="10"/>
      <c r="J15" s="9" t="s">
        <v>36</v>
      </c>
      <c r="K15" s="10"/>
      <c r="L15" s="9" t="s">
        <v>36</v>
      </c>
      <c r="M15" s="10"/>
      <c r="N15" s="9" t="s">
        <v>36</v>
      </c>
    </row>
    <row r="16" spans="1:14" ht="17.25" customHeight="1">
      <c r="A16" s="119">
        <v>11</v>
      </c>
      <c r="B16" s="10" t="s">
        <v>160</v>
      </c>
      <c r="C16" s="12" t="s">
        <v>157</v>
      </c>
      <c r="D16" s="116" t="s">
        <v>38</v>
      </c>
      <c r="E16" s="13" t="s">
        <v>160</v>
      </c>
      <c r="F16" s="20" t="s">
        <v>157</v>
      </c>
      <c r="G16" s="10" t="str">
        <f t="shared" si="0"/>
        <v>2020年</v>
      </c>
      <c r="H16" s="20" t="s">
        <v>158</v>
      </c>
      <c r="I16" s="10"/>
      <c r="J16" s="9" t="s">
        <v>36</v>
      </c>
      <c r="K16" s="10"/>
      <c r="L16" s="9" t="s">
        <v>36</v>
      </c>
      <c r="M16" s="10"/>
      <c r="N16" s="9" t="s">
        <v>36</v>
      </c>
    </row>
    <row r="17" spans="1:14" ht="17.25" customHeight="1">
      <c r="A17" s="119">
        <v>12</v>
      </c>
      <c r="B17" s="10" t="s">
        <v>160</v>
      </c>
      <c r="C17" s="12" t="s">
        <v>158</v>
      </c>
      <c r="D17" s="116" t="s">
        <v>38</v>
      </c>
      <c r="E17" s="13" t="s">
        <v>160</v>
      </c>
      <c r="F17" s="20" t="s">
        <v>158</v>
      </c>
      <c r="G17" s="10" t="str">
        <f t="shared" si="0"/>
        <v>2020年</v>
      </c>
      <c r="H17" s="20" t="s">
        <v>159</v>
      </c>
      <c r="I17" s="10"/>
      <c r="J17" s="9" t="s">
        <v>36</v>
      </c>
      <c r="K17" s="10"/>
      <c r="L17" s="9" t="s">
        <v>36</v>
      </c>
      <c r="M17" s="10"/>
      <c r="N17" s="9" t="s">
        <v>36</v>
      </c>
    </row>
    <row r="18" spans="1:14" ht="17.25" customHeight="1">
      <c r="A18" s="119">
        <v>13</v>
      </c>
      <c r="B18" s="10" t="s">
        <v>160</v>
      </c>
      <c r="C18" s="12" t="s">
        <v>159</v>
      </c>
      <c r="D18" s="116" t="s">
        <v>38</v>
      </c>
      <c r="E18" s="13" t="s">
        <v>160</v>
      </c>
      <c r="F18" s="20" t="s">
        <v>159</v>
      </c>
      <c r="G18" s="10" t="str">
        <f t="shared" si="0"/>
        <v>2020年</v>
      </c>
      <c r="H18" s="20" t="s">
        <v>146</v>
      </c>
      <c r="I18" s="10"/>
      <c r="J18" s="9" t="s">
        <v>36</v>
      </c>
      <c r="K18" s="10"/>
      <c r="L18" s="9" t="s">
        <v>36</v>
      </c>
      <c r="M18" s="10"/>
      <c r="N18" s="9" t="s">
        <v>36</v>
      </c>
    </row>
    <row r="19" spans="1:14" ht="17.25" customHeight="1">
      <c r="A19" s="119">
        <v>14</v>
      </c>
      <c r="B19" s="10" t="s">
        <v>160</v>
      </c>
      <c r="C19" s="12" t="s">
        <v>146</v>
      </c>
      <c r="D19" s="116" t="s">
        <v>38</v>
      </c>
      <c r="E19" s="13" t="s">
        <v>160</v>
      </c>
      <c r="F19" s="20" t="s">
        <v>146</v>
      </c>
      <c r="G19" s="10" t="str">
        <f t="shared" si="0"/>
        <v>2020年</v>
      </c>
      <c r="H19" s="20" t="s">
        <v>148</v>
      </c>
      <c r="I19" s="10"/>
      <c r="J19" s="9" t="s">
        <v>36</v>
      </c>
      <c r="K19" s="10"/>
      <c r="L19" s="9" t="s">
        <v>36</v>
      </c>
      <c r="M19" s="10"/>
      <c r="N19" s="9" t="s">
        <v>36</v>
      </c>
    </row>
    <row r="20" spans="1:14" ht="17.25" customHeight="1">
      <c r="A20" s="119">
        <v>15</v>
      </c>
      <c r="B20" s="10" t="s">
        <v>160</v>
      </c>
      <c r="C20" s="12" t="s">
        <v>148</v>
      </c>
      <c r="D20" s="116" t="s">
        <v>38</v>
      </c>
      <c r="E20" s="13" t="s">
        <v>160</v>
      </c>
      <c r="F20" s="20" t="s">
        <v>148</v>
      </c>
      <c r="G20" s="10" t="s">
        <v>161</v>
      </c>
      <c r="H20" s="20" t="s">
        <v>150</v>
      </c>
      <c r="I20" s="10"/>
      <c r="J20" s="9" t="s">
        <v>36</v>
      </c>
      <c r="K20" s="10"/>
      <c r="L20" s="9" t="s">
        <v>36</v>
      </c>
      <c r="M20" s="10"/>
      <c r="N20" s="9" t="s">
        <v>36</v>
      </c>
    </row>
    <row r="21" spans="1:14" ht="17.25" customHeight="1">
      <c r="A21" s="119">
        <v>16</v>
      </c>
      <c r="B21" s="10" t="s">
        <v>161</v>
      </c>
      <c r="C21" s="12" t="s">
        <v>150</v>
      </c>
      <c r="D21" s="116" t="s">
        <v>38</v>
      </c>
      <c r="E21" s="13" t="s">
        <v>161</v>
      </c>
      <c r="F21" s="20" t="s">
        <v>150</v>
      </c>
      <c r="G21" s="10" t="str">
        <f t="shared" si="0"/>
        <v>2021年</v>
      </c>
      <c r="H21" s="20" t="s">
        <v>151</v>
      </c>
      <c r="I21" s="10"/>
      <c r="J21" s="9" t="s">
        <v>36</v>
      </c>
      <c r="K21" s="10"/>
      <c r="L21" s="9" t="s">
        <v>36</v>
      </c>
      <c r="M21" s="10"/>
      <c r="N21" s="9" t="s">
        <v>36</v>
      </c>
    </row>
    <row r="22" spans="1:14" ht="17.25" customHeight="1">
      <c r="A22" s="119">
        <v>17</v>
      </c>
      <c r="B22" s="10" t="s">
        <v>161</v>
      </c>
      <c r="C22" s="12" t="s">
        <v>151</v>
      </c>
      <c r="D22" s="116" t="s">
        <v>38</v>
      </c>
      <c r="E22" s="13" t="s">
        <v>161</v>
      </c>
      <c r="F22" s="20" t="s">
        <v>151</v>
      </c>
      <c r="G22" s="10" t="str">
        <f t="shared" si="0"/>
        <v>2021年</v>
      </c>
      <c r="H22" s="20" t="s">
        <v>152</v>
      </c>
      <c r="I22" s="10"/>
      <c r="J22" s="9" t="s">
        <v>36</v>
      </c>
      <c r="K22" s="10"/>
      <c r="L22" s="9" t="s">
        <v>36</v>
      </c>
      <c r="M22" s="10"/>
      <c r="N22" s="9" t="s">
        <v>36</v>
      </c>
    </row>
    <row r="23" spans="1:14" ht="17.25" customHeight="1">
      <c r="A23" s="119">
        <v>18</v>
      </c>
      <c r="B23" s="10" t="s">
        <v>161</v>
      </c>
      <c r="C23" s="12" t="s">
        <v>152</v>
      </c>
      <c r="D23" s="116" t="s">
        <v>38</v>
      </c>
      <c r="E23" s="13" t="s">
        <v>161</v>
      </c>
      <c r="F23" s="20" t="s">
        <v>152</v>
      </c>
      <c r="G23" s="10" t="str">
        <f t="shared" si="0"/>
        <v>2021年</v>
      </c>
      <c r="H23" s="20" t="s">
        <v>153</v>
      </c>
      <c r="I23" s="10"/>
      <c r="J23" s="9" t="s">
        <v>36</v>
      </c>
      <c r="K23" s="10"/>
      <c r="L23" s="9" t="s">
        <v>36</v>
      </c>
      <c r="M23" s="10"/>
      <c r="N23" s="9" t="s">
        <v>36</v>
      </c>
    </row>
    <row r="24" spans="1:14" ht="17.25" customHeight="1">
      <c r="A24" s="119">
        <v>19</v>
      </c>
      <c r="B24" s="10" t="s">
        <v>161</v>
      </c>
      <c r="C24" s="12" t="s">
        <v>153</v>
      </c>
      <c r="D24" s="116" t="s">
        <v>38</v>
      </c>
      <c r="E24" s="13" t="s">
        <v>161</v>
      </c>
      <c r="F24" s="20" t="s">
        <v>153</v>
      </c>
      <c r="G24" s="10" t="str">
        <f t="shared" si="0"/>
        <v>2021年</v>
      </c>
      <c r="H24" s="20" t="s">
        <v>154</v>
      </c>
      <c r="I24" s="10"/>
      <c r="J24" s="9" t="s">
        <v>36</v>
      </c>
      <c r="K24" s="10"/>
      <c r="L24" s="9" t="s">
        <v>36</v>
      </c>
      <c r="M24" s="10"/>
      <c r="N24" s="9" t="s">
        <v>36</v>
      </c>
    </row>
    <row r="25" spans="1:14" ht="17.25" customHeight="1">
      <c r="A25" s="119">
        <v>20</v>
      </c>
      <c r="B25" s="10" t="s">
        <v>161</v>
      </c>
      <c r="C25" s="12" t="s">
        <v>154</v>
      </c>
      <c r="D25" s="122" t="s">
        <v>38</v>
      </c>
      <c r="E25" s="13" t="s">
        <v>161</v>
      </c>
      <c r="F25" s="20" t="s">
        <v>154</v>
      </c>
      <c r="G25" s="10" t="str">
        <f t="shared" si="0"/>
        <v>2021年</v>
      </c>
      <c r="H25" s="20" t="s">
        <v>155</v>
      </c>
      <c r="I25" s="10"/>
      <c r="J25" s="9" t="s">
        <v>36</v>
      </c>
      <c r="K25" s="10"/>
      <c r="L25" s="9" t="s">
        <v>36</v>
      </c>
      <c r="M25" s="10"/>
      <c r="N25" s="9" t="s">
        <v>36</v>
      </c>
    </row>
    <row r="26" spans="1:14" ht="17.25" customHeight="1">
      <c r="A26" s="119">
        <v>21</v>
      </c>
      <c r="B26" s="10" t="s">
        <v>161</v>
      </c>
      <c r="C26" s="12" t="s">
        <v>155</v>
      </c>
      <c r="D26" s="122" t="s">
        <v>38</v>
      </c>
      <c r="E26" s="13" t="s">
        <v>161</v>
      </c>
      <c r="F26" s="20" t="s">
        <v>155</v>
      </c>
      <c r="G26" s="10" t="str">
        <f t="shared" si="0"/>
        <v>2021年</v>
      </c>
      <c r="H26" s="20" t="s">
        <v>156</v>
      </c>
      <c r="I26" s="10"/>
      <c r="J26" s="9" t="s">
        <v>36</v>
      </c>
      <c r="K26" s="10"/>
      <c r="L26" s="9" t="s">
        <v>36</v>
      </c>
      <c r="M26" s="10"/>
      <c r="N26" s="9" t="s">
        <v>36</v>
      </c>
    </row>
    <row r="27" spans="1:14" ht="17.25" customHeight="1">
      <c r="A27" s="119">
        <v>22</v>
      </c>
      <c r="B27" s="10" t="s">
        <v>161</v>
      </c>
      <c r="C27" s="12" t="s">
        <v>156</v>
      </c>
      <c r="D27" s="122" t="s">
        <v>38</v>
      </c>
      <c r="E27" s="13" t="s">
        <v>161</v>
      </c>
      <c r="F27" s="20" t="s">
        <v>156</v>
      </c>
      <c r="G27" s="10" t="str">
        <f t="shared" si="0"/>
        <v>2021年</v>
      </c>
      <c r="H27" s="20" t="s">
        <v>157</v>
      </c>
      <c r="I27" s="10"/>
      <c r="J27" s="9" t="s">
        <v>36</v>
      </c>
      <c r="K27" s="10"/>
      <c r="L27" s="9" t="s">
        <v>36</v>
      </c>
      <c r="M27" s="10"/>
      <c r="N27" s="9" t="s">
        <v>36</v>
      </c>
    </row>
    <row r="28" spans="1:14" ht="17.25" customHeight="1">
      <c r="A28" s="119">
        <v>23</v>
      </c>
      <c r="B28" s="10" t="s">
        <v>161</v>
      </c>
      <c r="C28" s="12" t="s">
        <v>157</v>
      </c>
      <c r="D28" s="122" t="s">
        <v>38</v>
      </c>
      <c r="E28" s="13" t="s">
        <v>161</v>
      </c>
      <c r="F28" s="20" t="s">
        <v>157</v>
      </c>
      <c r="G28" s="10" t="str">
        <f t="shared" si="0"/>
        <v>2021年</v>
      </c>
      <c r="H28" s="20" t="s">
        <v>158</v>
      </c>
      <c r="I28" s="10"/>
      <c r="J28" s="9" t="s">
        <v>36</v>
      </c>
      <c r="K28" s="10"/>
      <c r="L28" s="9" t="s">
        <v>36</v>
      </c>
      <c r="M28" s="10"/>
      <c r="N28" s="9" t="s">
        <v>36</v>
      </c>
    </row>
    <row r="29" spans="1:14" ht="17.25" customHeight="1">
      <c r="A29" s="119">
        <v>24</v>
      </c>
      <c r="B29" s="10" t="s">
        <v>161</v>
      </c>
      <c r="C29" s="12" t="s">
        <v>158</v>
      </c>
      <c r="D29" s="122" t="s">
        <v>38</v>
      </c>
      <c r="E29" s="13" t="s">
        <v>161</v>
      </c>
      <c r="F29" s="20" t="s">
        <v>158</v>
      </c>
      <c r="G29" s="10" t="str">
        <f t="shared" si="0"/>
        <v>2021年</v>
      </c>
      <c r="H29" s="20" t="s">
        <v>159</v>
      </c>
      <c r="I29" s="10"/>
      <c r="J29" s="9" t="s">
        <v>36</v>
      </c>
      <c r="K29" s="10"/>
      <c r="L29" s="9" t="s">
        <v>36</v>
      </c>
      <c r="M29" s="10"/>
      <c r="N29" s="9" t="s">
        <v>36</v>
      </c>
    </row>
    <row r="30" spans="1:14" ht="17.25" customHeight="1">
      <c r="A30" s="119">
        <v>25</v>
      </c>
      <c r="B30" s="10" t="s">
        <v>161</v>
      </c>
      <c r="C30" s="12" t="s">
        <v>159</v>
      </c>
      <c r="D30" s="122" t="s">
        <v>38</v>
      </c>
      <c r="E30" s="13" t="s">
        <v>161</v>
      </c>
      <c r="F30" s="20" t="s">
        <v>159</v>
      </c>
      <c r="G30" s="10" t="str">
        <f t="shared" si="0"/>
        <v>2021年</v>
      </c>
      <c r="H30" s="20" t="s">
        <v>146</v>
      </c>
      <c r="I30" s="10"/>
      <c r="J30" s="9" t="s">
        <v>36</v>
      </c>
      <c r="K30" s="10"/>
      <c r="L30" s="9" t="s">
        <v>36</v>
      </c>
      <c r="M30" s="10"/>
      <c r="N30" s="9" t="s">
        <v>36</v>
      </c>
    </row>
    <row r="31" spans="1:14" ht="17.25" customHeight="1">
      <c r="A31" s="119">
        <v>26</v>
      </c>
      <c r="B31" s="10" t="s">
        <v>161</v>
      </c>
      <c r="C31" s="12" t="s">
        <v>146</v>
      </c>
      <c r="D31" s="122" t="s">
        <v>38</v>
      </c>
      <c r="E31" s="13" t="s">
        <v>161</v>
      </c>
      <c r="F31" s="20" t="s">
        <v>146</v>
      </c>
      <c r="G31" s="10" t="str">
        <f t="shared" si="0"/>
        <v>2021年</v>
      </c>
      <c r="H31" s="20" t="s">
        <v>148</v>
      </c>
      <c r="I31" s="10"/>
      <c r="J31" s="9" t="s">
        <v>36</v>
      </c>
      <c r="K31" s="10"/>
      <c r="L31" s="9" t="s">
        <v>36</v>
      </c>
      <c r="M31" s="10"/>
      <c r="N31" s="9" t="s">
        <v>36</v>
      </c>
    </row>
    <row r="32" spans="1:14" ht="17.25" customHeight="1">
      <c r="A32" s="119">
        <v>27</v>
      </c>
      <c r="B32" s="10" t="s">
        <v>161</v>
      </c>
      <c r="C32" s="12" t="s">
        <v>148</v>
      </c>
      <c r="D32" s="122" t="s">
        <v>38</v>
      </c>
      <c r="E32" s="13" t="s">
        <v>161</v>
      </c>
      <c r="F32" s="20" t="s">
        <v>148</v>
      </c>
      <c r="G32" s="10" t="s">
        <v>162</v>
      </c>
      <c r="H32" s="20" t="s">
        <v>150</v>
      </c>
      <c r="I32" s="10"/>
      <c r="J32" s="9" t="s">
        <v>36</v>
      </c>
      <c r="K32" s="10"/>
      <c r="L32" s="9" t="s">
        <v>36</v>
      </c>
      <c r="M32" s="10"/>
      <c r="N32" s="9" t="s">
        <v>36</v>
      </c>
    </row>
    <row r="33" spans="1:14" ht="17.25" customHeight="1">
      <c r="A33" s="119">
        <v>28</v>
      </c>
      <c r="B33" s="10" t="s">
        <v>162</v>
      </c>
      <c r="C33" s="12" t="s">
        <v>150</v>
      </c>
      <c r="D33" s="122" t="s">
        <v>38</v>
      </c>
      <c r="E33" s="13" t="s">
        <v>162</v>
      </c>
      <c r="F33" s="20" t="s">
        <v>150</v>
      </c>
      <c r="G33" s="10" t="str">
        <f t="shared" si="0"/>
        <v>2022年</v>
      </c>
      <c r="H33" s="20" t="s">
        <v>151</v>
      </c>
      <c r="I33" s="10"/>
      <c r="J33" s="9" t="s">
        <v>36</v>
      </c>
      <c r="K33" s="10"/>
      <c r="L33" s="9" t="s">
        <v>36</v>
      </c>
      <c r="M33" s="10"/>
      <c r="N33" s="9" t="s">
        <v>36</v>
      </c>
    </row>
    <row r="34" spans="1:14" ht="17.25" customHeight="1">
      <c r="A34" s="119">
        <v>29</v>
      </c>
      <c r="B34" s="10" t="s">
        <v>162</v>
      </c>
      <c r="C34" s="12" t="s">
        <v>151</v>
      </c>
      <c r="D34" s="122" t="s">
        <v>38</v>
      </c>
      <c r="E34" s="13" t="s">
        <v>162</v>
      </c>
      <c r="F34" s="20" t="s">
        <v>151</v>
      </c>
      <c r="G34" s="10" t="str">
        <f t="shared" si="0"/>
        <v>2022年</v>
      </c>
      <c r="H34" s="20" t="s">
        <v>152</v>
      </c>
      <c r="I34" s="10"/>
      <c r="J34" s="9" t="s">
        <v>36</v>
      </c>
      <c r="K34" s="10"/>
      <c r="L34" s="9" t="s">
        <v>36</v>
      </c>
      <c r="M34" s="10"/>
      <c r="N34" s="9" t="s">
        <v>36</v>
      </c>
    </row>
    <row r="35" spans="1:14" ht="17.25" customHeight="1">
      <c r="A35" s="119">
        <v>30</v>
      </c>
      <c r="B35" s="10" t="s">
        <v>162</v>
      </c>
      <c r="C35" s="12" t="s">
        <v>152</v>
      </c>
      <c r="D35" s="122" t="s">
        <v>38</v>
      </c>
      <c r="E35" s="13" t="s">
        <v>162</v>
      </c>
      <c r="F35" s="20" t="s">
        <v>152</v>
      </c>
      <c r="G35" s="10" t="str">
        <f t="shared" si="0"/>
        <v>2022年</v>
      </c>
      <c r="H35" s="20" t="s">
        <v>153</v>
      </c>
      <c r="I35" s="10"/>
      <c r="J35" s="9" t="s">
        <v>36</v>
      </c>
      <c r="K35" s="10"/>
      <c r="L35" s="9" t="s">
        <v>36</v>
      </c>
      <c r="M35" s="10"/>
      <c r="N35" s="9" t="s">
        <v>36</v>
      </c>
    </row>
    <row r="36" spans="1:14" ht="17.25" customHeight="1">
      <c r="A36" s="119">
        <v>31</v>
      </c>
      <c r="B36" s="10" t="s">
        <v>162</v>
      </c>
      <c r="C36" s="12" t="s">
        <v>153</v>
      </c>
      <c r="D36" s="122" t="s">
        <v>38</v>
      </c>
      <c r="E36" s="13" t="s">
        <v>162</v>
      </c>
      <c r="F36" s="20" t="s">
        <v>153</v>
      </c>
      <c r="G36" s="10" t="str">
        <f t="shared" si="0"/>
        <v>2022年</v>
      </c>
      <c r="H36" s="20" t="s">
        <v>154</v>
      </c>
      <c r="I36" s="10"/>
      <c r="J36" s="9" t="s">
        <v>36</v>
      </c>
      <c r="K36" s="10"/>
      <c r="L36" s="9" t="s">
        <v>36</v>
      </c>
      <c r="M36" s="10"/>
      <c r="N36" s="9" t="s">
        <v>36</v>
      </c>
    </row>
    <row r="37" spans="1:14" ht="17.25" customHeight="1">
      <c r="A37" s="119">
        <v>32</v>
      </c>
      <c r="B37" s="10" t="s">
        <v>162</v>
      </c>
      <c r="C37" s="12" t="s">
        <v>154</v>
      </c>
      <c r="D37" s="122" t="s">
        <v>38</v>
      </c>
      <c r="E37" s="13" t="s">
        <v>162</v>
      </c>
      <c r="F37" s="20" t="s">
        <v>154</v>
      </c>
      <c r="G37" s="10" t="str">
        <f t="shared" si="0"/>
        <v>2022年</v>
      </c>
      <c r="H37" s="20" t="s">
        <v>155</v>
      </c>
      <c r="I37" s="10"/>
      <c r="J37" s="9" t="s">
        <v>36</v>
      </c>
      <c r="K37" s="10"/>
      <c r="L37" s="9" t="s">
        <v>36</v>
      </c>
      <c r="M37" s="10"/>
      <c r="N37" s="9" t="s">
        <v>36</v>
      </c>
    </row>
    <row r="38" spans="1:14" ht="17.25" customHeight="1">
      <c r="A38" s="119">
        <v>33</v>
      </c>
      <c r="B38" s="10" t="s">
        <v>162</v>
      </c>
      <c r="C38" s="12" t="s">
        <v>155</v>
      </c>
      <c r="D38" s="122" t="s">
        <v>38</v>
      </c>
      <c r="E38" s="13" t="s">
        <v>162</v>
      </c>
      <c r="F38" s="20" t="s">
        <v>155</v>
      </c>
      <c r="G38" s="10" t="str">
        <f t="shared" si="0"/>
        <v>2022年</v>
      </c>
      <c r="H38" s="20" t="s">
        <v>156</v>
      </c>
      <c r="I38" s="10"/>
      <c r="J38" s="9" t="s">
        <v>36</v>
      </c>
      <c r="K38" s="10"/>
      <c r="L38" s="9" t="s">
        <v>36</v>
      </c>
      <c r="M38" s="10"/>
      <c r="N38" s="9" t="s">
        <v>36</v>
      </c>
    </row>
    <row r="39" spans="1:14" ht="17.25" customHeight="1">
      <c r="A39" s="119">
        <v>34</v>
      </c>
      <c r="B39" s="10" t="s">
        <v>162</v>
      </c>
      <c r="C39" s="12" t="s">
        <v>156</v>
      </c>
      <c r="D39" s="122" t="s">
        <v>38</v>
      </c>
      <c r="E39" s="13" t="s">
        <v>162</v>
      </c>
      <c r="F39" s="20" t="s">
        <v>156</v>
      </c>
      <c r="G39" s="10" t="str">
        <f t="shared" si="0"/>
        <v>2022年</v>
      </c>
      <c r="H39" s="20" t="s">
        <v>157</v>
      </c>
      <c r="I39" s="10"/>
      <c r="J39" s="9" t="s">
        <v>36</v>
      </c>
      <c r="K39" s="10"/>
      <c r="L39" s="9" t="s">
        <v>36</v>
      </c>
      <c r="M39" s="10"/>
      <c r="N39" s="9" t="s">
        <v>36</v>
      </c>
    </row>
    <row r="40" spans="1:14" ht="17.25" customHeight="1">
      <c r="A40" s="119">
        <v>35</v>
      </c>
      <c r="B40" s="10" t="s">
        <v>162</v>
      </c>
      <c r="C40" s="12" t="s">
        <v>157</v>
      </c>
      <c r="D40" s="122" t="s">
        <v>38</v>
      </c>
      <c r="E40" s="13" t="s">
        <v>162</v>
      </c>
      <c r="F40" s="20" t="s">
        <v>157</v>
      </c>
      <c r="G40" s="10" t="str">
        <f t="shared" si="0"/>
        <v>2022年</v>
      </c>
      <c r="H40" s="20" t="s">
        <v>158</v>
      </c>
      <c r="I40" s="10"/>
      <c r="J40" s="9" t="s">
        <v>36</v>
      </c>
      <c r="K40" s="10"/>
      <c r="L40" s="9" t="s">
        <v>36</v>
      </c>
      <c r="M40" s="10"/>
      <c r="N40" s="9" t="s">
        <v>36</v>
      </c>
    </row>
    <row r="41" spans="1:14" ht="17.25" customHeight="1">
      <c r="A41" s="119">
        <v>36</v>
      </c>
      <c r="B41" s="10" t="s">
        <v>162</v>
      </c>
      <c r="C41" s="12" t="s">
        <v>158</v>
      </c>
      <c r="D41" s="122" t="s">
        <v>38</v>
      </c>
      <c r="E41" s="13" t="s">
        <v>162</v>
      </c>
      <c r="F41" s="20" t="s">
        <v>158</v>
      </c>
      <c r="G41" s="10" t="str">
        <f t="shared" si="0"/>
        <v>2022年</v>
      </c>
      <c r="H41" s="20" t="s">
        <v>159</v>
      </c>
      <c r="I41" s="10"/>
      <c r="J41" s="9" t="s">
        <v>36</v>
      </c>
      <c r="K41" s="10"/>
      <c r="L41" s="9" t="s">
        <v>36</v>
      </c>
      <c r="M41" s="10"/>
      <c r="N41" s="9" t="s">
        <v>36</v>
      </c>
    </row>
    <row r="42" spans="1:14" ht="17.25" customHeight="1">
      <c r="A42" s="119">
        <v>37</v>
      </c>
      <c r="B42" s="10" t="s">
        <v>162</v>
      </c>
      <c r="C42" s="12" t="s">
        <v>159</v>
      </c>
      <c r="D42" s="122" t="s">
        <v>38</v>
      </c>
      <c r="E42" s="13" t="s">
        <v>162</v>
      </c>
      <c r="F42" s="20" t="s">
        <v>159</v>
      </c>
      <c r="G42" s="10" t="str">
        <f t="shared" si="0"/>
        <v>2022年</v>
      </c>
      <c r="H42" s="20" t="s">
        <v>146</v>
      </c>
      <c r="I42" s="10"/>
      <c r="J42" s="9" t="s">
        <v>36</v>
      </c>
      <c r="K42" s="10"/>
      <c r="L42" s="9" t="s">
        <v>36</v>
      </c>
      <c r="M42" s="10"/>
      <c r="N42" s="9" t="s">
        <v>36</v>
      </c>
    </row>
    <row r="43" spans="1:14" ht="17.25" customHeight="1">
      <c r="A43" s="119">
        <v>38</v>
      </c>
      <c r="B43" s="10" t="s">
        <v>162</v>
      </c>
      <c r="C43" s="12" t="s">
        <v>146</v>
      </c>
      <c r="D43" s="122" t="s">
        <v>38</v>
      </c>
      <c r="E43" s="13" t="s">
        <v>162</v>
      </c>
      <c r="F43" s="20" t="s">
        <v>146</v>
      </c>
      <c r="G43" s="10" t="str">
        <f t="shared" si="0"/>
        <v>2022年</v>
      </c>
      <c r="H43" s="20" t="s">
        <v>148</v>
      </c>
      <c r="I43" s="10"/>
      <c r="J43" s="9" t="s">
        <v>36</v>
      </c>
      <c r="K43" s="10"/>
      <c r="L43" s="9" t="s">
        <v>36</v>
      </c>
      <c r="M43" s="10"/>
      <c r="N43" s="9" t="s">
        <v>36</v>
      </c>
    </row>
    <row r="44" spans="1:14" ht="17.25" customHeight="1">
      <c r="A44" s="119">
        <v>39</v>
      </c>
      <c r="B44" s="10" t="s">
        <v>162</v>
      </c>
      <c r="C44" s="12" t="s">
        <v>148</v>
      </c>
      <c r="D44" s="122" t="s">
        <v>38</v>
      </c>
      <c r="E44" s="13" t="s">
        <v>162</v>
      </c>
      <c r="F44" s="20" t="s">
        <v>148</v>
      </c>
      <c r="G44" s="10" t="s">
        <v>163</v>
      </c>
      <c r="H44" s="20" t="s">
        <v>150</v>
      </c>
      <c r="I44" s="10"/>
      <c r="J44" s="9" t="s">
        <v>36</v>
      </c>
      <c r="K44" s="10"/>
      <c r="L44" s="9" t="s">
        <v>36</v>
      </c>
      <c r="M44" s="10"/>
      <c r="N44" s="9" t="s">
        <v>36</v>
      </c>
    </row>
    <row r="45" spans="1:14" ht="17.25" customHeight="1">
      <c r="A45" s="119">
        <v>40</v>
      </c>
      <c r="B45" s="10" t="s">
        <v>163</v>
      </c>
      <c r="C45" s="12" t="s">
        <v>150</v>
      </c>
      <c r="D45" s="122" t="s">
        <v>38</v>
      </c>
      <c r="E45" s="13" t="s">
        <v>163</v>
      </c>
      <c r="F45" s="20" t="s">
        <v>150</v>
      </c>
      <c r="G45" s="10" t="str">
        <f t="shared" si="0"/>
        <v>2023年</v>
      </c>
      <c r="H45" s="20" t="s">
        <v>151</v>
      </c>
      <c r="I45" s="10"/>
      <c r="J45" s="9" t="s">
        <v>36</v>
      </c>
      <c r="K45" s="10"/>
      <c r="L45" s="9" t="s">
        <v>36</v>
      </c>
      <c r="M45" s="10"/>
      <c r="N45" s="9" t="s">
        <v>36</v>
      </c>
    </row>
    <row r="46" spans="1:14" ht="17.25" customHeight="1">
      <c r="A46" s="119">
        <v>41</v>
      </c>
      <c r="B46" s="10" t="s">
        <v>163</v>
      </c>
      <c r="C46" s="12" t="s">
        <v>151</v>
      </c>
      <c r="D46" s="122" t="s">
        <v>38</v>
      </c>
      <c r="E46" s="13" t="s">
        <v>163</v>
      </c>
      <c r="F46" s="20" t="s">
        <v>151</v>
      </c>
      <c r="G46" s="10" t="str">
        <f t="shared" si="0"/>
        <v>2023年</v>
      </c>
      <c r="H46" s="20" t="s">
        <v>152</v>
      </c>
      <c r="I46" s="10"/>
      <c r="J46" s="9" t="s">
        <v>36</v>
      </c>
      <c r="K46" s="10"/>
      <c r="L46" s="9" t="s">
        <v>36</v>
      </c>
      <c r="M46" s="10"/>
      <c r="N46" s="9" t="s">
        <v>36</v>
      </c>
    </row>
    <row r="47" spans="1:14" ht="17.25" customHeight="1">
      <c r="A47" s="119">
        <v>42</v>
      </c>
      <c r="B47" s="10" t="s">
        <v>163</v>
      </c>
      <c r="C47" s="12" t="s">
        <v>152</v>
      </c>
      <c r="D47" s="122" t="s">
        <v>38</v>
      </c>
      <c r="E47" s="13" t="s">
        <v>163</v>
      </c>
      <c r="F47" s="20" t="s">
        <v>152</v>
      </c>
      <c r="G47" s="10" t="str">
        <f t="shared" si="0"/>
        <v>2023年</v>
      </c>
      <c r="H47" s="20" t="s">
        <v>153</v>
      </c>
      <c r="I47" s="10"/>
      <c r="J47" s="9" t="s">
        <v>36</v>
      </c>
      <c r="K47" s="10"/>
      <c r="L47" s="9" t="s">
        <v>36</v>
      </c>
      <c r="M47" s="10"/>
      <c r="N47" s="9" t="s">
        <v>36</v>
      </c>
    </row>
    <row r="48" spans="1:14" ht="17.25" customHeight="1">
      <c r="A48" s="119">
        <v>43</v>
      </c>
      <c r="B48" s="10" t="s">
        <v>163</v>
      </c>
      <c r="C48" s="12" t="s">
        <v>153</v>
      </c>
      <c r="D48" s="122" t="s">
        <v>38</v>
      </c>
      <c r="E48" s="13" t="s">
        <v>163</v>
      </c>
      <c r="F48" s="20" t="s">
        <v>153</v>
      </c>
      <c r="G48" s="10" t="str">
        <f t="shared" si="0"/>
        <v>2023年</v>
      </c>
      <c r="H48" s="20" t="s">
        <v>154</v>
      </c>
      <c r="I48" s="10"/>
      <c r="J48" s="9" t="s">
        <v>36</v>
      </c>
      <c r="K48" s="10"/>
      <c r="L48" s="9" t="s">
        <v>36</v>
      </c>
      <c r="M48" s="10"/>
      <c r="N48" s="9" t="s">
        <v>36</v>
      </c>
    </row>
    <row r="49" spans="1:14" ht="17.25" customHeight="1">
      <c r="A49" s="119">
        <v>44</v>
      </c>
      <c r="B49" s="10" t="s">
        <v>163</v>
      </c>
      <c r="C49" s="12" t="s">
        <v>154</v>
      </c>
      <c r="D49" s="122" t="s">
        <v>38</v>
      </c>
      <c r="E49" s="13" t="s">
        <v>163</v>
      </c>
      <c r="F49" s="20" t="s">
        <v>154</v>
      </c>
      <c r="G49" s="10" t="str">
        <f t="shared" si="0"/>
        <v>2023年</v>
      </c>
      <c r="H49" s="20" t="s">
        <v>155</v>
      </c>
      <c r="I49" s="10"/>
      <c r="J49" s="9" t="s">
        <v>36</v>
      </c>
      <c r="K49" s="10"/>
      <c r="L49" s="9" t="s">
        <v>36</v>
      </c>
      <c r="M49" s="10"/>
      <c r="N49" s="9" t="s">
        <v>36</v>
      </c>
    </row>
    <row r="50" spans="1:14" ht="17.25" customHeight="1">
      <c r="A50" s="119">
        <v>45</v>
      </c>
      <c r="B50" s="10" t="s">
        <v>163</v>
      </c>
      <c r="C50" s="12" t="s">
        <v>155</v>
      </c>
      <c r="D50" s="122" t="s">
        <v>38</v>
      </c>
      <c r="E50" s="13" t="s">
        <v>163</v>
      </c>
      <c r="F50" s="20" t="s">
        <v>155</v>
      </c>
      <c r="G50" s="10" t="str">
        <f t="shared" si="0"/>
        <v>2023年</v>
      </c>
      <c r="H50" s="20" t="s">
        <v>156</v>
      </c>
      <c r="I50" s="10"/>
      <c r="J50" s="9" t="s">
        <v>36</v>
      </c>
      <c r="K50" s="10"/>
      <c r="L50" s="9" t="s">
        <v>36</v>
      </c>
      <c r="M50" s="10"/>
      <c r="N50" s="9" t="s">
        <v>36</v>
      </c>
    </row>
    <row r="51" spans="1:14" ht="17.25" customHeight="1">
      <c r="A51" s="119">
        <v>46</v>
      </c>
      <c r="B51" s="10" t="s">
        <v>163</v>
      </c>
      <c r="C51" s="12" t="s">
        <v>156</v>
      </c>
      <c r="D51" s="122" t="s">
        <v>38</v>
      </c>
      <c r="E51" s="13" t="s">
        <v>163</v>
      </c>
      <c r="F51" s="20" t="s">
        <v>156</v>
      </c>
      <c r="G51" s="10" t="str">
        <f t="shared" si="0"/>
        <v>2023年</v>
      </c>
      <c r="H51" s="20" t="s">
        <v>157</v>
      </c>
      <c r="I51" s="10"/>
      <c r="J51" s="9" t="s">
        <v>36</v>
      </c>
      <c r="K51" s="10"/>
      <c r="L51" s="9" t="s">
        <v>36</v>
      </c>
      <c r="M51" s="10"/>
      <c r="N51" s="9" t="s">
        <v>36</v>
      </c>
    </row>
    <row r="52" spans="1:14" ht="17.25" customHeight="1">
      <c r="A52" s="119">
        <v>47</v>
      </c>
      <c r="B52" s="10" t="s">
        <v>163</v>
      </c>
      <c r="C52" s="12" t="s">
        <v>157</v>
      </c>
      <c r="D52" s="122" t="s">
        <v>38</v>
      </c>
      <c r="E52" s="13" t="s">
        <v>163</v>
      </c>
      <c r="F52" s="20" t="s">
        <v>157</v>
      </c>
      <c r="G52" s="10" t="str">
        <f t="shared" si="0"/>
        <v>2023年</v>
      </c>
      <c r="H52" s="20" t="s">
        <v>158</v>
      </c>
      <c r="I52" s="10"/>
      <c r="J52" s="9" t="s">
        <v>36</v>
      </c>
      <c r="K52" s="10"/>
      <c r="L52" s="9" t="s">
        <v>36</v>
      </c>
      <c r="M52" s="10"/>
      <c r="N52" s="9" t="s">
        <v>36</v>
      </c>
    </row>
    <row r="53" spans="1:14" ht="17.25" customHeight="1">
      <c r="A53" s="119">
        <v>48</v>
      </c>
      <c r="B53" s="10" t="s">
        <v>163</v>
      </c>
      <c r="C53" s="12" t="s">
        <v>158</v>
      </c>
      <c r="D53" s="122" t="s">
        <v>38</v>
      </c>
      <c r="E53" s="13" t="s">
        <v>163</v>
      </c>
      <c r="F53" s="20" t="s">
        <v>158</v>
      </c>
      <c r="G53" s="10" t="str">
        <f t="shared" si="0"/>
        <v>2023年</v>
      </c>
      <c r="H53" s="20" t="s">
        <v>159</v>
      </c>
      <c r="I53" s="10"/>
      <c r="J53" s="9" t="s">
        <v>36</v>
      </c>
      <c r="K53" s="10"/>
      <c r="L53" s="9" t="s">
        <v>36</v>
      </c>
      <c r="M53" s="10"/>
      <c r="N53" s="9" t="s">
        <v>36</v>
      </c>
    </row>
    <row r="54" spans="1:14" ht="17.25" customHeight="1">
      <c r="A54" s="119">
        <v>49</v>
      </c>
      <c r="B54" s="10" t="s">
        <v>163</v>
      </c>
      <c r="C54" s="12" t="s">
        <v>159</v>
      </c>
      <c r="D54" s="122" t="s">
        <v>38</v>
      </c>
      <c r="E54" s="13" t="s">
        <v>163</v>
      </c>
      <c r="F54" s="20" t="s">
        <v>159</v>
      </c>
      <c r="G54" s="10" t="str">
        <f t="shared" si="0"/>
        <v>2023年</v>
      </c>
      <c r="H54" s="20" t="s">
        <v>146</v>
      </c>
      <c r="I54" s="10"/>
      <c r="J54" s="9" t="s">
        <v>36</v>
      </c>
      <c r="K54" s="10"/>
      <c r="L54" s="9" t="s">
        <v>36</v>
      </c>
      <c r="M54" s="10"/>
      <c r="N54" s="9" t="s">
        <v>36</v>
      </c>
    </row>
    <row r="55" spans="1:14" ht="17.25" customHeight="1">
      <c r="A55" s="119">
        <v>50</v>
      </c>
      <c r="B55" s="10" t="s">
        <v>163</v>
      </c>
      <c r="C55" s="12" t="s">
        <v>146</v>
      </c>
      <c r="D55" s="122" t="s">
        <v>38</v>
      </c>
      <c r="E55" s="13" t="s">
        <v>163</v>
      </c>
      <c r="F55" s="20" t="s">
        <v>146</v>
      </c>
      <c r="G55" s="10" t="str">
        <f t="shared" si="0"/>
        <v>2023年</v>
      </c>
      <c r="H55" s="20" t="s">
        <v>148</v>
      </c>
      <c r="I55" s="10"/>
      <c r="J55" s="9" t="s">
        <v>36</v>
      </c>
      <c r="K55" s="10"/>
      <c r="L55" s="9" t="s">
        <v>36</v>
      </c>
      <c r="M55" s="10"/>
      <c r="N55" s="9" t="s">
        <v>36</v>
      </c>
    </row>
    <row r="56" spans="1:14" ht="17.25" customHeight="1">
      <c r="A56" s="119">
        <v>51</v>
      </c>
      <c r="B56" s="10" t="s">
        <v>163</v>
      </c>
      <c r="C56" s="12" t="s">
        <v>148</v>
      </c>
      <c r="D56" s="122" t="s">
        <v>38</v>
      </c>
      <c r="E56" s="13" t="s">
        <v>163</v>
      </c>
      <c r="F56" s="20" t="s">
        <v>148</v>
      </c>
      <c r="G56" s="10" t="s">
        <v>164</v>
      </c>
      <c r="H56" s="20" t="s">
        <v>150</v>
      </c>
      <c r="I56" s="10"/>
      <c r="J56" s="9" t="s">
        <v>36</v>
      </c>
      <c r="K56" s="10"/>
      <c r="L56" s="9" t="s">
        <v>36</v>
      </c>
      <c r="M56" s="10"/>
      <c r="N56" s="9" t="s">
        <v>36</v>
      </c>
    </row>
    <row r="57" spans="1:14" ht="17.25" customHeight="1">
      <c r="A57" s="119">
        <v>52</v>
      </c>
      <c r="B57" s="10" t="s">
        <v>164</v>
      </c>
      <c r="C57" s="12" t="s">
        <v>150</v>
      </c>
      <c r="D57" s="122" t="s">
        <v>38</v>
      </c>
      <c r="E57" s="13" t="s">
        <v>164</v>
      </c>
      <c r="F57" s="20" t="s">
        <v>150</v>
      </c>
      <c r="G57" s="10" t="str">
        <f t="shared" si="0"/>
        <v>2024年</v>
      </c>
      <c r="H57" s="20" t="s">
        <v>151</v>
      </c>
      <c r="I57" s="10"/>
      <c r="J57" s="9" t="s">
        <v>36</v>
      </c>
      <c r="K57" s="10"/>
      <c r="L57" s="9" t="s">
        <v>36</v>
      </c>
      <c r="M57" s="10"/>
      <c r="N57" s="9" t="s">
        <v>36</v>
      </c>
    </row>
    <row r="58" spans="1:14" ht="17.25" customHeight="1">
      <c r="A58" s="119">
        <v>53</v>
      </c>
      <c r="B58" s="10" t="s">
        <v>164</v>
      </c>
      <c r="C58" s="12" t="s">
        <v>151</v>
      </c>
      <c r="D58" s="122" t="s">
        <v>38</v>
      </c>
      <c r="E58" s="13" t="s">
        <v>164</v>
      </c>
      <c r="F58" s="20" t="s">
        <v>151</v>
      </c>
      <c r="G58" s="10" t="str">
        <f t="shared" si="0"/>
        <v>2024年</v>
      </c>
      <c r="H58" s="20" t="s">
        <v>152</v>
      </c>
      <c r="I58" s="10"/>
      <c r="J58" s="9" t="s">
        <v>36</v>
      </c>
      <c r="K58" s="10"/>
      <c r="L58" s="9" t="s">
        <v>36</v>
      </c>
      <c r="M58" s="10"/>
      <c r="N58" s="9" t="s">
        <v>36</v>
      </c>
    </row>
    <row r="59" spans="1:14" ht="17.25" customHeight="1" thickBot="1">
      <c r="A59" s="119">
        <v>54</v>
      </c>
      <c r="B59" s="10" t="s">
        <v>164</v>
      </c>
      <c r="C59" s="12" t="s">
        <v>152</v>
      </c>
      <c r="D59" s="116" t="s">
        <v>272</v>
      </c>
      <c r="E59" s="13" t="s">
        <v>164</v>
      </c>
      <c r="F59" s="20" t="s">
        <v>152</v>
      </c>
      <c r="G59" s="10" t="str">
        <f t="shared" si="0"/>
        <v>2024年</v>
      </c>
      <c r="H59" s="20" t="s">
        <v>153</v>
      </c>
      <c r="I59" s="10"/>
      <c r="J59" s="9" t="s">
        <v>36</v>
      </c>
      <c r="K59" s="10"/>
      <c r="L59" s="9" t="s">
        <v>36</v>
      </c>
      <c r="M59" s="10"/>
      <c r="N59" s="9" t="s">
        <v>36</v>
      </c>
    </row>
    <row r="60" spans="1:14" ht="17.25" customHeight="1" thickBot="1">
      <c r="A60" s="190" t="s">
        <v>37</v>
      </c>
      <c r="B60" s="191"/>
      <c r="C60" s="191"/>
      <c r="D60" s="191"/>
      <c r="E60" s="191"/>
      <c r="F60" s="192"/>
      <c r="G60" s="3"/>
      <c r="H60" s="120"/>
      <c r="I60" s="3"/>
      <c r="J60" s="2" t="s">
        <v>36</v>
      </c>
      <c r="K60" s="3"/>
      <c r="L60" s="2" t="s">
        <v>36</v>
      </c>
      <c r="M60" s="3"/>
      <c r="N60" s="2" t="s">
        <v>36</v>
      </c>
    </row>
    <row r="61" spans="1:14">
      <c r="A61" s="1" t="s">
        <v>308</v>
      </c>
    </row>
  </sheetData>
  <mergeCells count="12">
    <mergeCell ref="M5:N5"/>
    <mergeCell ref="I4:N4"/>
    <mergeCell ref="K5:L5"/>
    <mergeCell ref="C1:N1"/>
    <mergeCell ref="A60:F60"/>
    <mergeCell ref="A1:B1"/>
    <mergeCell ref="A3:L3"/>
    <mergeCell ref="A4:A5"/>
    <mergeCell ref="B4:F5"/>
    <mergeCell ref="G4:H4"/>
    <mergeCell ref="G5:H5"/>
    <mergeCell ref="I5:J5"/>
  </mergeCells>
  <phoneticPr fontId="3"/>
  <pageMargins left="0.75" right="0.75" top="1" bottom="1" header="0.51200000000000001" footer="0.51200000000000001"/>
  <pageSetup paperSize="9" scale="73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1"/>
  <sheetViews>
    <sheetView zoomScale="85" zoomScaleNormal="85" zoomScaleSheetLayoutView="100" workbookViewId="0">
      <selection activeCell="A61" sqref="A61"/>
    </sheetView>
  </sheetViews>
  <sheetFormatPr defaultColWidth="9" defaultRowHeight="13.5"/>
  <cols>
    <col min="1" max="1" width="4.5" style="1" bestFit="1" customWidth="1"/>
    <col min="2" max="2" width="8.125" style="1" bestFit="1" customWidth="1"/>
    <col min="3" max="3" width="4.875" style="1" bestFit="1" customWidth="1"/>
    <col min="4" max="4" width="3.125" style="1" bestFit="1" customWidth="1"/>
    <col min="5" max="5" width="9" style="1"/>
    <col min="6" max="6" width="4" style="1" bestFit="1" customWidth="1"/>
    <col min="7" max="7" width="9" style="1"/>
    <col min="8" max="8" width="4.875" style="1" bestFit="1" customWidth="1"/>
    <col min="9" max="9" width="17.625" style="1" customWidth="1"/>
    <col min="10" max="10" width="3.125" style="1" bestFit="1" customWidth="1"/>
    <col min="11" max="11" width="17.625" style="1" customWidth="1"/>
    <col min="12" max="12" width="3.125" style="1" bestFit="1" customWidth="1"/>
    <col min="13" max="13" width="17.625" style="1" customWidth="1"/>
    <col min="14" max="14" width="3.125" style="1" bestFit="1" customWidth="1"/>
    <col min="15" max="16384" width="9" style="1"/>
  </cols>
  <sheetData>
    <row r="1" spans="1:14">
      <c r="A1" s="195" t="s">
        <v>230</v>
      </c>
      <c r="B1" s="195"/>
      <c r="C1" s="205" t="s">
        <v>182</v>
      </c>
      <c r="D1" s="206"/>
      <c r="E1" s="206"/>
      <c r="F1" s="206"/>
      <c r="G1" s="206"/>
      <c r="H1" s="206"/>
      <c r="I1" s="206"/>
      <c r="J1" s="206"/>
      <c r="K1" s="206"/>
      <c r="L1" s="206"/>
      <c r="M1" s="247"/>
      <c r="N1" s="248"/>
    </row>
    <row r="3" spans="1:14" ht="14.25" thickBot="1">
      <c r="A3" s="196" t="s">
        <v>106</v>
      </c>
      <c r="B3" s="196"/>
      <c r="C3" s="196"/>
      <c r="D3" s="196"/>
      <c r="E3" s="196"/>
      <c r="F3" s="196"/>
      <c r="G3" s="196"/>
      <c r="H3" s="196"/>
      <c r="I3" s="196"/>
      <c r="J3" s="196"/>
      <c r="K3" s="197"/>
      <c r="L3" s="197"/>
    </row>
    <row r="4" spans="1:14" ht="20.100000000000001" customHeight="1" thickBot="1">
      <c r="A4" s="198" t="s">
        <v>144</v>
      </c>
      <c r="B4" s="200" t="s">
        <v>42</v>
      </c>
      <c r="C4" s="200"/>
      <c r="D4" s="200"/>
      <c r="E4" s="200"/>
      <c r="F4" s="201"/>
      <c r="G4" s="204" t="s">
        <v>41</v>
      </c>
      <c r="H4" s="201"/>
      <c r="I4" s="243" t="s">
        <v>277</v>
      </c>
      <c r="J4" s="244"/>
      <c r="K4" s="245"/>
      <c r="L4" s="245"/>
      <c r="M4" s="245"/>
      <c r="N4" s="246"/>
    </row>
    <row r="5" spans="1:14" ht="30" customHeight="1" thickBot="1">
      <c r="A5" s="199"/>
      <c r="B5" s="202"/>
      <c r="C5" s="202"/>
      <c r="D5" s="202"/>
      <c r="E5" s="202"/>
      <c r="F5" s="203"/>
      <c r="G5" s="199" t="s">
        <v>39</v>
      </c>
      <c r="H5" s="203"/>
      <c r="I5" s="249" t="s">
        <v>104</v>
      </c>
      <c r="J5" s="194"/>
      <c r="K5" s="218" t="s">
        <v>291</v>
      </c>
      <c r="L5" s="242"/>
      <c r="M5" s="220" t="s">
        <v>292</v>
      </c>
      <c r="N5" s="242"/>
    </row>
    <row r="6" spans="1:14" ht="17.25" customHeight="1">
      <c r="A6" s="118">
        <v>1</v>
      </c>
      <c r="B6" s="16" t="s">
        <v>56</v>
      </c>
      <c r="C6" s="18" t="s">
        <v>57</v>
      </c>
      <c r="D6" s="104" t="s">
        <v>38</v>
      </c>
      <c r="E6" s="19" t="s">
        <v>145</v>
      </c>
      <c r="F6" s="22" t="s">
        <v>57</v>
      </c>
      <c r="G6" s="16" t="s">
        <v>56</v>
      </c>
      <c r="H6" s="22" t="s">
        <v>147</v>
      </c>
      <c r="I6" s="16"/>
      <c r="J6" s="25" t="s">
        <v>36</v>
      </c>
      <c r="K6" s="16"/>
      <c r="L6" s="15" t="s">
        <v>36</v>
      </c>
      <c r="M6" s="16"/>
      <c r="N6" s="15" t="s">
        <v>36</v>
      </c>
    </row>
    <row r="7" spans="1:14" ht="17.25" customHeight="1">
      <c r="A7" s="119">
        <v>2</v>
      </c>
      <c r="B7" s="10" t="s">
        <v>56</v>
      </c>
      <c r="C7" s="12" t="s">
        <v>147</v>
      </c>
      <c r="D7" s="116" t="s">
        <v>38</v>
      </c>
      <c r="E7" s="13" t="s">
        <v>56</v>
      </c>
      <c r="F7" s="20" t="s">
        <v>147</v>
      </c>
      <c r="G7" s="10" t="s">
        <v>56</v>
      </c>
      <c r="H7" s="20" t="s">
        <v>149</v>
      </c>
      <c r="I7" s="10"/>
      <c r="J7" s="24" t="s">
        <v>36</v>
      </c>
      <c r="K7" s="10"/>
      <c r="L7" s="9" t="s">
        <v>36</v>
      </c>
      <c r="M7" s="10"/>
      <c r="N7" s="9" t="s">
        <v>36</v>
      </c>
    </row>
    <row r="8" spans="1:14" ht="17.25" customHeight="1">
      <c r="A8" s="119">
        <v>3</v>
      </c>
      <c r="B8" s="10" t="s">
        <v>56</v>
      </c>
      <c r="C8" s="12" t="s">
        <v>149</v>
      </c>
      <c r="D8" s="116" t="s">
        <v>38</v>
      </c>
      <c r="E8" s="13" t="s">
        <v>56</v>
      </c>
      <c r="F8" s="20" t="s">
        <v>149</v>
      </c>
      <c r="G8" s="10" t="s">
        <v>180</v>
      </c>
      <c r="H8" s="20" t="s">
        <v>150</v>
      </c>
      <c r="I8" s="10"/>
      <c r="J8" s="24" t="s">
        <v>36</v>
      </c>
      <c r="K8" s="10"/>
      <c r="L8" s="9" t="s">
        <v>36</v>
      </c>
      <c r="M8" s="10"/>
      <c r="N8" s="9" t="s">
        <v>36</v>
      </c>
    </row>
    <row r="9" spans="1:14" ht="17.25" customHeight="1">
      <c r="A9" s="119">
        <v>4</v>
      </c>
      <c r="B9" s="10" t="s">
        <v>160</v>
      </c>
      <c r="C9" s="12" t="s">
        <v>150</v>
      </c>
      <c r="D9" s="116" t="s">
        <v>38</v>
      </c>
      <c r="E9" s="13" t="s">
        <v>160</v>
      </c>
      <c r="F9" s="20" t="s">
        <v>150</v>
      </c>
      <c r="G9" s="10" t="str">
        <f t="shared" ref="G9:G59" si="0">E9</f>
        <v>2020年</v>
      </c>
      <c r="H9" s="20" t="s">
        <v>151</v>
      </c>
      <c r="I9" s="10"/>
      <c r="J9" s="24" t="s">
        <v>36</v>
      </c>
      <c r="K9" s="10"/>
      <c r="L9" s="9" t="s">
        <v>36</v>
      </c>
      <c r="M9" s="10"/>
      <c r="N9" s="9" t="s">
        <v>36</v>
      </c>
    </row>
    <row r="10" spans="1:14" ht="17.25" customHeight="1">
      <c r="A10" s="119">
        <v>5</v>
      </c>
      <c r="B10" s="10" t="s">
        <v>160</v>
      </c>
      <c r="C10" s="12" t="s">
        <v>151</v>
      </c>
      <c r="D10" s="116" t="s">
        <v>38</v>
      </c>
      <c r="E10" s="13" t="s">
        <v>160</v>
      </c>
      <c r="F10" s="20" t="s">
        <v>151</v>
      </c>
      <c r="G10" s="10" t="str">
        <f t="shared" si="0"/>
        <v>2020年</v>
      </c>
      <c r="H10" s="20" t="s">
        <v>152</v>
      </c>
      <c r="I10" s="10"/>
      <c r="J10" s="24" t="s">
        <v>36</v>
      </c>
      <c r="K10" s="10"/>
      <c r="L10" s="9" t="s">
        <v>36</v>
      </c>
      <c r="M10" s="10"/>
      <c r="N10" s="9" t="s">
        <v>36</v>
      </c>
    </row>
    <row r="11" spans="1:14" ht="17.25" customHeight="1">
      <c r="A11" s="119">
        <v>6</v>
      </c>
      <c r="B11" s="10" t="s">
        <v>160</v>
      </c>
      <c r="C11" s="12" t="s">
        <v>152</v>
      </c>
      <c r="D11" s="116" t="s">
        <v>38</v>
      </c>
      <c r="E11" s="13" t="s">
        <v>160</v>
      </c>
      <c r="F11" s="20" t="s">
        <v>152</v>
      </c>
      <c r="G11" s="10" t="str">
        <f t="shared" si="0"/>
        <v>2020年</v>
      </c>
      <c r="H11" s="20" t="s">
        <v>153</v>
      </c>
      <c r="I11" s="10"/>
      <c r="J11" s="24" t="s">
        <v>36</v>
      </c>
      <c r="K11" s="10"/>
      <c r="L11" s="9" t="s">
        <v>36</v>
      </c>
      <c r="M11" s="10"/>
      <c r="N11" s="9" t="s">
        <v>36</v>
      </c>
    </row>
    <row r="12" spans="1:14" ht="17.25" customHeight="1">
      <c r="A12" s="119">
        <v>7</v>
      </c>
      <c r="B12" s="10" t="s">
        <v>160</v>
      </c>
      <c r="C12" s="12" t="s">
        <v>153</v>
      </c>
      <c r="D12" s="116" t="s">
        <v>38</v>
      </c>
      <c r="E12" s="13" t="s">
        <v>160</v>
      </c>
      <c r="F12" s="20" t="s">
        <v>153</v>
      </c>
      <c r="G12" s="10" t="str">
        <f t="shared" si="0"/>
        <v>2020年</v>
      </c>
      <c r="H12" s="20" t="s">
        <v>154</v>
      </c>
      <c r="I12" s="10"/>
      <c r="J12" s="24" t="s">
        <v>36</v>
      </c>
      <c r="K12" s="10"/>
      <c r="L12" s="9" t="s">
        <v>36</v>
      </c>
      <c r="M12" s="10"/>
      <c r="N12" s="9" t="s">
        <v>36</v>
      </c>
    </row>
    <row r="13" spans="1:14" ht="17.25" customHeight="1">
      <c r="A13" s="119">
        <v>8</v>
      </c>
      <c r="B13" s="10" t="s">
        <v>160</v>
      </c>
      <c r="C13" s="12" t="s">
        <v>154</v>
      </c>
      <c r="D13" s="116" t="s">
        <v>38</v>
      </c>
      <c r="E13" s="13" t="s">
        <v>160</v>
      </c>
      <c r="F13" s="20" t="s">
        <v>154</v>
      </c>
      <c r="G13" s="10" t="str">
        <f t="shared" si="0"/>
        <v>2020年</v>
      </c>
      <c r="H13" s="20" t="s">
        <v>155</v>
      </c>
      <c r="I13" s="10"/>
      <c r="J13" s="24" t="s">
        <v>36</v>
      </c>
      <c r="K13" s="10"/>
      <c r="L13" s="9" t="s">
        <v>36</v>
      </c>
      <c r="M13" s="10"/>
      <c r="N13" s="9" t="s">
        <v>36</v>
      </c>
    </row>
    <row r="14" spans="1:14" ht="17.25" customHeight="1">
      <c r="A14" s="119">
        <v>9</v>
      </c>
      <c r="B14" s="10" t="s">
        <v>160</v>
      </c>
      <c r="C14" s="12" t="s">
        <v>155</v>
      </c>
      <c r="D14" s="116" t="s">
        <v>38</v>
      </c>
      <c r="E14" s="13" t="s">
        <v>160</v>
      </c>
      <c r="F14" s="20" t="s">
        <v>155</v>
      </c>
      <c r="G14" s="10" t="str">
        <f t="shared" si="0"/>
        <v>2020年</v>
      </c>
      <c r="H14" s="20" t="s">
        <v>156</v>
      </c>
      <c r="I14" s="10"/>
      <c r="J14" s="24" t="s">
        <v>36</v>
      </c>
      <c r="K14" s="10"/>
      <c r="L14" s="9" t="s">
        <v>36</v>
      </c>
      <c r="M14" s="10"/>
      <c r="N14" s="9" t="s">
        <v>36</v>
      </c>
    </row>
    <row r="15" spans="1:14" ht="17.25" customHeight="1">
      <c r="A15" s="119">
        <v>10</v>
      </c>
      <c r="B15" s="10" t="s">
        <v>160</v>
      </c>
      <c r="C15" s="12" t="s">
        <v>156</v>
      </c>
      <c r="D15" s="116" t="s">
        <v>38</v>
      </c>
      <c r="E15" s="13" t="s">
        <v>160</v>
      </c>
      <c r="F15" s="20" t="s">
        <v>156</v>
      </c>
      <c r="G15" s="10" t="str">
        <f t="shared" si="0"/>
        <v>2020年</v>
      </c>
      <c r="H15" s="20" t="s">
        <v>157</v>
      </c>
      <c r="I15" s="10"/>
      <c r="J15" s="24" t="s">
        <v>36</v>
      </c>
      <c r="K15" s="10"/>
      <c r="L15" s="9" t="s">
        <v>36</v>
      </c>
      <c r="M15" s="10"/>
      <c r="N15" s="9" t="s">
        <v>36</v>
      </c>
    </row>
    <row r="16" spans="1:14" ht="17.25" customHeight="1">
      <c r="A16" s="119">
        <v>11</v>
      </c>
      <c r="B16" s="10" t="s">
        <v>160</v>
      </c>
      <c r="C16" s="12" t="s">
        <v>157</v>
      </c>
      <c r="D16" s="116" t="s">
        <v>38</v>
      </c>
      <c r="E16" s="13" t="s">
        <v>160</v>
      </c>
      <c r="F16" s="20" t="s">
        <v>157</v>
      </c>
      <c r="G16" s="10" t="str">
        <f t="shared" si="0"/>
        <v>2020年</v>
      </c>
      <c r="H16" s="20" t="s">
        <v>158</v>
      </c>
      <c r="I16" s="10"/>
      <c r="J16" s="24" t="s">
        <v>36</v>
      </c>
      <c r="K16" s="10"/>
      <c r="L16" s="9" t="s">
        <v>36</v>
      </c>
      <c r="M16" s="10"/>
      <c r="N16" s="9" t="s">
        <v>36</v>
      </c>
    </row>
    <row r="17" spans="1:14" ht="17.25" customHeight="1">
      <c r="A17" s="119">
        <v>12</v>
      </c>
      <c r="B17" s="10" t="s">
        <v>160</v>
      </c>
      <c r="C17" s="12" t="s">
        <v>158</v>
      </c>
      <c r="D17" s="116" t="s">
        <v>38</v>
      </c>
      <c r="E17" s="13" t="s">
        <v>160</v>
      </c>
      <c r="F17" s="20" t="s">
        <v>158</v>
      </c>
      <c r="G17" s="10" t="str">
        <f t="shared" si="0"/>
        <v>2020年</v>
      </c>
      <c r="H17" s="20" t="s">
        <v>159</v>
      </c>
      <c r="I17" s="10"/>
      <c r="J17" s="24" t="s">
        <v>36</v>
      </c>
      <c r="K17" s="10"/>
      <c r="L17" s="9" t="s">
        <v>36</v>
      </c>
      <c r="M17" s="10"/>
      <c r="N17" s="9" t="s">
        <v>36</v>
      </c>
    </row>
    <row r="18" spans="1:14" ht="17.25" customHeight="1">
      <c r="A18" s="119">
        <v>13</v>
      </c>
      <c r="B18" s="10" t="s">
        <v>160</v>
      </c>
      <c r="C18" s="12" t="s">
        <v>159</v>
      </c>
      <c r="D18" s="116" t="s">
        <v>38</v>
      </c>
      <c r="E18" s="13" t="s">
        <v>160</v>
      </c>
      <c r="F18" s="20" t="s">
        <v>159</v>
      </c>
      <c r="G18" s="10" t="str">
        <f t="shared" si="0"/>
        <v>2020年</v>
      </c>
      <c r="H18" s="20" t="s">
        <v>146</v>
      </c>
      <c r="I18" s="10"/>
      <c r="J18" s="24" t="s">
        <v>36</v>
      </c>
      <c r="K18" s="10"/>
      <c r="L18" s="9" t="s">
        <v>36</v>
      </c>
      <c r="M18" s="10"/>
      <c r="N18" s="9" t="s">
        <v>36</v>
      </c>
    </row>
    <row r="19" spans="1:14" ht="17.25" customHeight="1">
      <c r="A19" s="119">
        <v>14</v>
      </c>
      <c r="B19" s="10" t="s">
        <v>160</v>
      </c>
      <c r="C19" s="12" t="s">
        <v>146</v>
      </c>
      <c r="D19" s="116" t="s">
        <v>38</v>
      </c>
      <c r="E19" s="13" t="s">
        <v>160</v>
      </c>
      <c r="F19" s="20" t="s">
        <v>146</v>
      </c>
      <c r="G19" s="10" t="str">
        <f t="shared" si="0"/>
        <v>2020年</v>
      </c>
      <c r="H19" s="20" t="s">
        <v>148</v>
      </c>
      <c r="I19" s="10"/>
      <c r="J19" s="24" t="s">
        <v>36</v>
      </c>
      <c r="K19" s="10"/>
      <c r="L19" s="9" t="s">
        <v>36</v>
      </c>
      <c r="M19" s="10"/>
      <c r="N19" s="9" t="s">
        <v>36</v>
      </c>
    </row>
    <row r="20" spans="1:14" ht="17.25" customHeight="1">
      <c r="A20" s="119">
        <v>15</v>
      </c>
      <c r="B20" s="10" t="s">
        <v>160</v>
      </c>
      <c r="C20" s="12" t="s">
        <v>148</v>
      </c>
      <c r="D20" s="116" t="s">
        <v>38</v>
      </c>
      <c r="E20" s="13" t="s">
        <v>160</v>
      </c>
      <c r="F20" s="20" t="s">
        <v>148</v>
      </c>
      <c r="G20" s="10" t="s">
        <v>161</v>
      </c>
      <c r="H20" s="20" t="s">
        <v>150</v>
      </c>
      <c r="I20" s="10"/>
      <c r="J20" s="24" t="s">
        <v>36</v>
      </c>
      <c r="K20" s="10"/>
      <c r="L20" s="9" t="s">
        <v>36</v>
      </c>
      <c r="M20" s="10"/>
      <c r="N20" s="9" t="s">
        <v>36</v>
      </c>
    </row>
    <row r="21" spans="1:14" ht="17.25" customHeight="1">
      <c r="A21" s="119">
        <v>16</v>
      </c>
      <c r="B21" s="10" t="s">
        <v>161</v>
      </c>
      <c r="C21" s="12" t="s">
        <v>150</v>
      </c>
      <c r="D21" s="116" t="s">
        <v>38</v>
      </c>
      <c r="E21" s="13" t="s">
        <v>161</v>
      </c>
      <c r="F21" s="20" t="s">
        <v>150</v>
      </c>
      <c r="G21" s="10" t="str">
        <f t="shared" si="0"/>
        <v>2021年</v>
      </c>
      <c r="H21" s="20" t="s">
        <v>151</v>
      </c>
      <c r="I21" s="10"/>
      <c r="J21" s="24" t="s">
        <v>36</v>
      </c>
      <c r="K21" s="10"/>
      <c r="L21" s="9" t="s">
        <v>36</v>
      </c>
      <c r="M21" s="10"/>
      <c r="N21" s="9" t="s">
        <v>36</v>
      </c>
    </row>
    <row r="22" spans="1:14" ht="17.25" customHeight="1">
      <c r="A22" s="119">
        <v>17</v>
      </c>
      <c r="B22" s="10" t="s">
        <v>161</v>
      </c>
      <c r="C22" s="12" t="s">
        <v>151</v>
      </c>
      <c r="D22" s="116" t="s">
        <v>38</v>
      </c>
      <c r="E22" s="13" t="s">
        <v>161</v>
      </c>
      <c r="F22" s="20" t="s">
        <v>151</v>
      </c>
      <c r="G22" s="10" t="str">
        <f t="shared" si="0"/>
        <v>2021年</v>
      </c>
      <c r="H22" s="20" t="s">
        <v>152</v>
      </c>
      <c r="I22" s="10"/>
      <c r="J22" s="24" t="s">
        <v>36</v>
      </c>
      <c r="K22" s="10"/>
      <c r="L22" s="9" t="s">
        <v>36</v>
      </c>
      <c r="M22" s="10"/>
      <c r="N22" s="9" t="s">
        <v>36</v>
      </c>
    </row>
    <row r="23" spans="1:14" ht="17.25" customHeight="1">
      <c r="A23" s="119">
        <v>18</v>
      </c>
      <c r="B23" s="10" t="s">
        <v>161</v>
      </c>
      <c r="C23" s="12" t="s">
        <v>152</v>
      </c>
      <c r="D23" s="116" t="s">
        <v>38</v>
      </c>
      <c r="E23" s="13" t="s">
        <v>161</v>
      </c>
      <c r="F23" s="20" t="s">
        <v>152</v>
      </c>
      <c r="G23" s="10" t="str">
        <f t="shared" si="0"/>
        <v>2021年</v>
      </c>
      <c r="H23" s="20" t="s">
        <v>153</v>
      </c>
      <c r="I23" s="10"/>
      <c r="J23" s="24" t="s">
        <v>36</v>
      </c>
      <c r="K23" s="10"/>
      <c r="L23" s="9" t="s">
        <v>36</v>
      </c>
      <c r="M23" s="10"/>
      <c r="N23" s="9" t="s">
        <v>36</v>
      </c>
    </row>
    <row r="24" spans="1:14" ht="17.25" customHeight="1">
      <c r="A24" s="119">
        <v>19</v>
      </c>
      <c r="B24" s="10" t="s">
        <v>161</v>
      </c>
      <c r="C24" s="12" t="s">
        <v>153</v>
      </c>
      <c r="D24" s="116" t="s">
        <v>38</v>
      </c>
      <c r="E24" s="13" t="s">
        <v>161</v>
      </c>
      <c r="F24" s="20" t="s">
        <v>153</v>
      </c>
      <c r="G24" s="10" t="str">
        <f t="shared" si="0"/>
        <v>2021年</v>
      </c>
      <c r="H24" s="20" t="s">
        <v>154</v>
      </c>
      <c r="I24" s="10"/>
      <c r="J24" s="24" t="s">
        <v>36</v>
      </c>
      <c r="K24" s="10"/>
      <c r="L24" s="9" t="s">
        <v>36</v>
      </c>
      <c r="M24" s="10"/>
      <c r="N24" s="9" t="s">
        <v>36</v>
      </c>
    </row>
    <row r="25" spans="1:14" ht="17.25" customHeight="1">
      <c r="A25" s="119">
        <v>20</v>
      </c>
      <c r="B25" s="10" t="s">
        <v>161</v>
      </c>
      <c r="C25" s="12" t="s">
        <v>154</v>
      </c>
      <c r="D25" s="122" t="s">
        <v>38</v>
      </c>
      <c r="E25" s="13" t="s">
        <v>161</v>
      </c>
      <c r="F25" s="20" t="s">
        <v>154</v>
      </c>
      <c r="G25" s="10" t="str">
        <f t="shared" si="0"/>
        <v>2021年</v>
      </c>
      <c r="H25" s="20" t="s">
        <v>155</v>
      </c>
      <c r="I25" s="10"/>
      <c r="J25" s="24" t="s">
        <v>36</v>
      </c>
      <c r="K25" s="10"/>
      <c r="L25" s="9" t="s">
        <v>36</v>
      </c>
      <c r="M25" s="10"/>
      <c r="N25" s="9" t="s">
        <v>36</v>
      </c>
    </row>
    <row r="26" spans="1:14" ht="17.25" customHeight="1">
      <c r="A26" s="119">
        <v>21</v>
      </c>
      <c r="B26" s="10" t="s">
        <v>161</v>
      </c>
      <c r="C26" s="12" t="s">
        <v>155</v>
      </c>
      <c r="D26" s="122" t="s">
        <v>38</v>
      </c>
      <c r="E26" s="13" t="s">
        <v>161</v>
      </c>
      <c r="F26" s="20" t="s">
        <v>155</v>
      </c>
      <c r="G26" s="10" t="str">
        <f t="shared" si="0"/>
        <v>2021年</v>
      </c>
      <c r="H26" s="20" t="s">
        <v>156</v>
      </c>
      <c r="I26" s="10"/>
      <c r="J26" s="24" t="s">
        <v>36</v>
      </c>
      <c r="K26" s="10"/>
      <c r="L26" s="9" t="s">
        <v>36</v>
      </c>
      <c r="M26" s="10"/>
      <c r="N26" s="9" t="s">
        <v>36</v>
      </c>
    </row>
    <row r="27" spans="1:14" ht="17.25" customHeight="1">
      <c r="A27" s="119">
        <v>22</v>
      </c>
      <c r="B27" s="10" t="s">
        <v>161</v>
      </c>
      <c r="C27" s="12" t="s">
        <v>156</v>
      </c>
      <c r="D27" s="122" t="s">
        <v>38</v>
      </c>
      <c r="E27" s="13" t="s">
        <v>161</v>
      </c>
      <c r="F27" s="20" t="s">
        <v>156</v>
      </c>
      <c r="G27" s="10" t="str">
        <f t="shared" si="0"/>
        <v>2021年</v>
      </c>
      <c r="H27" s="20" t="s">
        <v>157</v>
      </c>
      <c r="I27" s="10"/>
      <c r="J27" s="24" t="s">
        <v>36</v>
      </c>
      <c r="K27" s="10"/>
      <c r="L27" s="9" t="s">
        <v>36</v>
      </c>
      <c r="M27" s="10"/>
      <c r="N27" s="9" t="s">
        <v>36</v>
      </c>
    </row>
    <row r="28" spans="1:14" ht="17.25" customHeight="1">
      <c r="A28" s="119">
        <v>23</v>
      </c>
      <c r="B28" s="10" t="s">
        <v>161</v>
      </c>
      <c r="C28" s="12" t="s">
        <v>157</v>
      </c>
      <c r="D28" s="122" t="s">
        <v>38</v>
      </c>
      <c r="E28" s="13" t="s">
        <v>161</v>
      </c>
      <c r="F28" s="20" t="s">
        <v>157</v>
      </c>
      <c r="G28" s="10" t="str">
        <f t="shared" si="0"/>
        <v>2021年</v>
      </c>
      <c r="H28" s="20" t="s">
        <v>158</v>
      </c>
      <c r="I28" s="10"/>
      <c r="J28" s="24" t="s">
        <v>36</v>
      </c>
      <c r="K28" s="10"/>
      <c r="L28" s="9" t="s">
        <v>36</v>
      </c>
      <c r="M28" s="10"/>
      <c r="N28" s="9" t="s">
        <v>36</v>
      </c>
    </row>
    <row r="29" spans="1:14" ht="17.25" customHeight="1">
      <c r="A29" s="119">
        <v>24</v>
      </c>
      <c r="B29" s="10" t="s">
        <v>161</v>
      </c>
      <c r="C29" s="12" t="s">
        <v>158</v>
      </c>
      <c r="D29" s="122" t="s">
        <v>38</v>
      </c>
      <c r="E29" s="13" t="s">
        <v>161</v>
      </c>
      <c r="F29" s="20" t="s">
        <v>158</v>
      </c>
      <c r="G29" s="10" t="str">
        <f t="shared" si="0"/>
        <v>2021年</v>
      </c>
      <c r="H29" s="20" t="s">
        <v>159</v>
      </c>
      <c r="I29" s="10"/>
      <c r="J29" s="24" t="s">
        <v>36</v>
      </c>
      <c r="K29" s="10"/>
      <c r="L29" s="9" t="s">
        <v>36</v>
      </c>
      <c r="M29" s="10"/>
      <c r="N29" s="9" t="s">
        <v>36</v>
      </c>
    </row>
    <row r="30" spans="1:14" ht="17.25" customHeight="1">
      <c r="A30" s="119">
        <v>25</v>
      </c>
      <c r="B30" s="10" t="s">
        <v>161</v>
      </c>
      <c r="C30" s="12" t="s">
        <v>159</v>
      </c>
      <c r="D30" s="122" t="s">
        <v>38</v>
      </c>
      <c r="E30" s="13" t="s">
        <v>161</v>
      </c>
      <c r="F30" s="20" t="s">
        <v>159</v>
      </c>
      <c r="G30" s="10" t="str">
        <f t="shared" si="0"/>
        <v>2021年</v>
      </c>
      <c r="H30" s="20" t="s">
        <v>146</v>
      </c>
      <c r="I30" s="10"/>
      <c r="J30" s="24" t="s">
        <v>36</v>
      </c>
      <c r="K30" s="10"/>
      <c r="L30" s="9" t="s">
        <v>36</v>
      </c>
      <c r="M30" s="10"/>
      <c r="N30" s="9" t="s">
        <v>36</v>
      </c>
    </row>
    <row r="31" spans="1:14" ht="17.25" customHeight="1">
      <c r="A31" s="119">
        <v>26</v>
      </c>
      <c r="B31" s="10" t="s">
        <v>161</v>
      </c>
      <c r="C31" s="12" t="s">
        <v>146</v>
      </c>
      <c r="D31" s="122" t="s">
        <v>38</v>
      </c>
      <c r="E31" s="13" t="s">
        <v>161</v>
      </c>
      <c r="F31" s="20" t="s">
        <v>146</v>
      </c>
      <c r="G31" s="10" t="str">
        <f t="shared" si="0"/>
        <v>2021年</v>
      </c>
      <c r="H31" s="20" t="s">
        <v>148</v>
      </c>
      <c r="I31" s="10"/>
      <c r="J31" s="24" t="s">
        <v>36</v>
      </c>
      <c r="K31" s="10"/>
      <c r="L31" s="9" t="s">
        <v>36</v>
      </c>
      <c r="M31" s="10"/>
      <c r="N31" s="9" t="s">
        <v>36</v>
      </c>
    </row>
    <row r="32" spans="1:14" ht="17.25" customHeight="1">
      <c r="A32" s="119">
        <v>27</v>
      </c>
      <c r="B32" s="10" t="s">
        <v>161</v>
      </c>
      <c r="C32" s="12" t="s">
        <v>148</v>
      </c>
      <c r="D32" s="122" t="s">
        <v>38</v>
      </c>
      <c r="E32" s="13" t="s">
        <v>161</v>
      </c>
      <c r="F32" s="20" t="s">
        <v>148</v>
      </c>
      <c r="G32" s="10" t="s">
        <v>162</v>
      </c>
      <c r="H32" s="20" t="s">
        <v>150</v>
      </c>
      <c r="I32" s="10"/>
      <c r="J32" s="24" t="s">
        <v>36</v>
      </c>
      <c r="K32" s="10"/>
      <c r="L32" s="9" t="s">
        <v>36</v>
      </c>
      <c r="M32" s="10"/>
      <c r="N32" s="9" t="s">
        <v>36</v>
      </c>
    </row>
    <row r="33" spans="1:14" ht="17.25" customHeight="1">
      <c r="A33" s="119">
        <v>28</v>
      </c>
      <c r="B33" s="10" t="s">
        <v>162</v>
      </c>
      <c r="C33" s="12" t="s">
        <v>150</v>
      </c>
      <c r="D33" s="122" t="s">
        <v>38</v>
      </c>
      <c r="E33" s="13" t="s">
        <v>162</v>
      </c>
      <c r="F33" s="20" t="s">
        <v>150</v>
      </c>
      <c r="G33" s="10" t="str">
        <f t="shared" si="0"/>
        <v>2022年</v>
      </c>
      <c r="H33" s="20" t="s">
        <v>151</v>
      </c>
      <c r="I33" s="10"/>
      <c r="J33" s="24" t="s">
        <v>36</v>
      </c>
      <c r="K33" s="10"/>
      <c r="L33" s="9" t="s">
        <v>36</v>
      </c>
      <c r="M33" s="10"/>
      <c r="N33" s="9" t="s">
        <v>36</v>
      </c>
    </row>
    <row r="34" spans="1:14" ht="17.25" customHeight="1">
      <c r="A34" s="119">
        <v>29</v>
      </c>
      <c r="B34" s="10" t="s">
        <v>162</v>
      </c>
      <c r="C34" s="12" t="s">
        <v>151</v>
      </c>
      <c r="D34" s="122" t="s">
        <v>38</v>
      </c>
      <c r="E34" s="13" t="s">
        <v>162</v>
      </c>
      <c r="F34" s="20" t="s">
        <v>151</v>
      </c>
      <c r="G34" s="10" t="str">
        <f t="shared" si="0"/>
        <v>2022年</v>
      </c>
      <c r="H34" s="20" t="s">
        <v>152</v>
      </c>
      <c r="I34" s="10"/>
      <c r="J34" s="24" t="s">
        <v>36</v>
      </c>
      <c r="K34" s="10"/>
      <c r="L34" s="9" t="s">
        <v>36</v>
      </c>
      <c r="M34" s="10"/>
      <c r="N34" s="9" t="s">
        <v>36</v>
      </c>
    </row>
    <row r="35" spans="1:14" ht="17.25" customHeight="1">
      <c r="A35" s="119">
        <v>30</v>
      </c>
      <c r="B35" s="10" t="s">
        <v>162</v>
      </c>
      <c r="C35" s="12" t="s">
        <v>152</v>
      </c>
      <c r="D35" s="122" t="s">
        <v>38</v>
      </c>
      <c r="E35" s="13" t="s">
        <v>162</v>
      </c>
      <c r="F35" s="20" t="s">
        <v>152</v>
      </c>
      <c r="G35" s="10" t="str">
        <f t="shared" si="0"/>
        <v>2022年</v>
      </c>
      <c r="H35" s="20" t="s">
        <v>153</v>
      </c>
      <c r="I35" s="10"/>
      <c r="J35" s="24" t="s">
        <v>36</v>
      </c>
      <c r="K35" s="10"/>
      <c r="L35" s="9" t="s">
        <v>36</v>
      </c>
      <c r="M35" s="10"/>
      <c r="N35" s="9" t="s">
        <v>36</v>
      </c>
    </row>
    <row r="36" spans="1:14" ht="17.25" customHeight="1">
      <c r="A36" s="119">
        <v>31</v>
      </c>
      <c r="B36" s="10" t="s">
        <v>162</v>
      </c>
      <c r="C36" s="12" t="s">
        <v>153</v>
      </c>
      <c r="D36" s="122" t="s">
        <v>38</v>
      </c>
      <c r="E36" s="13" t="s">
        <v>162</v>
      </c>
      <c r="F36" s="20" t="s">
        <v>153</v>
      </c>
      <c r="G36" s="10" t="str">
        <f t="shared" si="0"/>
        <v>2022年</v>
      </c>
      <c r="H36" s="20" t="s">
        <v>154</v>
      </c>
      <c r="I36" s="10"/>
      <c r="J36" s="24" t="s">
        <v>36</v>
      </c>
      <c r="K36" s="10"/>
      <c r="L36" s="9" t="s">
        <v>36</v>
      </c>
      <c r="M36" s="10"/>
      <c r="N36" s="9" t="s">
        <v>36</v>
      </c>
    </row>
    <row r="37" spans="1:14" ht="17.25" customHeight="1">
      <c r="A37" s="119">
        <v>32</v>
      </c>
      <c r="B37" s="10" t="s">
        <v>162</v>
      </c>
      <c r="C37" s="12" t="s">
        <v>154</v>
      </c>
      <c r="D37" s="122" t="s">
        <v>38</v>
      </c>
      <c r="E37" s="13" t="s">
        <v>162</v>
      </c>
      <c r="F37" s="20" t="s">
        <v>154</v>
      </c>
      <c r="G37" s="10" t="str">
        <f t="shared" si="0"/>
        <v>2022年</v>
      </c>
      <c r="H37" s="20" t="s">
        <v>155</v>
      </c>
      <c r="I37" s="10"/>
      <c r="J37" s="24" t="s">
        <v>36</v>
      </c>
      <c r="K37" s="10"/>
      <c r="L37" s="9" t="s">
        <v>36</v>
      </c>
      <c r="M37" s="10"/>
      <c r="N37" s="9" t="s">
        <v>36</v>
      </c>
    </row>
    <row r="38" spans="1:14" ht="17.25" customHeight="1">
      <c r="A38" s="119">
        <v>33</v>
      </c>
      <c r="B38" s="10" t="s">
        <v>162</v>
      </c>
      <c r="C38" s="12" t="s">
        <v>155</v>
      </c>
      <c r="D38" s="122" t="s">
        <v>38</v>
      </c>
      <c r="E38" s="13" t="s">
        <v>162</v>
      </c>
      <c r="F38" s="20" t="s">
        <v>155</v>
      </c>
      <c r="G38" s="10" t="str">
        <f t="shared" si="0"/>
        <v>2022年</v>
      </c>
      <c r="H38" s="20" t="s">
        <v>156</v>
      </c>
      <c r="I38" s="10"/>
      <c r="J38" s="24" t="s">
        <v>36</v>
      </c>
      <c r="K38" s="10"/>
      <c r="L38" s="9" t="s">
        <v>36</v>
      </c>
      <c r="M38" s="10"/>
      <c r="N38" s="9" t="s">
        <v>36</v>
      </c>
    </row>
    <row r="39" spans="1:14" ht="17.25" customHeight="1">
      <c r="A39" s="119">
        <v>34</v>
      </c>
      <c r="B39" s="10" t="s">
        <v>162</v>
      </c>
      <c r="C39" s="12" t="s">
        <v>156</v>
      </c>
      <c r="D39" s="122" t="s">
        <v>38</v>
      </c>
      <c r="E39" s="13" t="s">
        <v>162</v>
      </c>
      <c r="F39" s="20" t="s">
        <v>156</v>
      </c>
      <c r="G39" s="10" t="str">
        <f t="shared" si="0"/>
        <v>2022年</v>
      </c>
      <c r="H39" s="20" t="s">
        <v>157</v>
      </c>
      <c r="I39" s="10"/>
      <c r="J39" s="24" t="s">
        <v>36</v>
      </c>
      <c r="K39" s="10"/>
      <c r="L39" s="9" t="s">
        <v>36</v>
      </c>
      <c r="M39" s="10"/>
      <c r="N39" s="9" t="s">
        <v>36</v>
      </c>
    </row>
    <row r="40" spans="1:14" ht="17.25" customHeight="1">
      <c r="A40" s="119">
        <v>35</v>
      </c>
      <c r="B40" s="10" t="s">
        <v>162</v>
      </c>
      <c r="C40" s="12" t="s">
        <v>157</v>
      </c>
      <c r="D40" s="122" t="s">
        <v>38</v>
      </c>
      <c r="E40" s="13" t="s">
        <v>162</v>
      </c>
      <c r="F40" s="20" t="s">
        <v>157</v>
      </c>
      <c r="G40" s="10" t="str">
        <f t="shared" si="0"/>
        <v>2022年</v>
      </c>
      <c r="H40" s="20" t="s">
        <v>158</v>
      </c>
      <c r="I40" s="10"/>
      <c r="J40" s="24" t="s">
        <v>36</v>
      </c>
      <c r="K40" s="10"/>
      <c r="L40" s="9" t="s">
        <v>36</v>
      </c>
      <c r="M40" s="10"/>
      <c r="N40" s="9" t="s">
        <v>36</v>
      </c>
    </row>
    <row r="41" spans="1:14" ht="17.25" customHeight="1">
      <c r="A41" s="119">
        <v>36</v>
      </c>
      <c r="B41" s="10" t="s">
        <v>162</v>
      </c>
      <c r="C41" s="12" t="s">
        <v>158</v>
      </c>
      <c r="D41" s="122" t="s">
        <v>38</v>
      </c>
      <c r="E41" s="13" t="s">
        <v>162</v>
      </c>
      <c r="F41" s="20" t="s">
        <v>158</v>
      </c>
      <c r="G41" s="10" t="str">
        <f t="shared" si="0"/>
        <v>2022年</v>
      </c>
      <c r="H41" s="20" t="s">
        <v>159</v>
      </c>
      <c r="I41" s="10"/>
      <c r="J41" s="24" t="s">
        <v>36</v>
      </c>
      <c r="K41" s="10"/>
      <c r="L41" s="9" t="s">
        <v>36</v>
      </c>
      <c r="M41" s="10"/>
      <c r="N41" s="9" t="s">
        <v>36</v>
      </c>
    </row>
    <row r="42" spans="1:14" ht="17.25" customHeight="1">
      <c r="A42" s="119">
        <v>37</v>
      </c>
      <c r="B42" s="10" t="s">
        <v>162</v>
      </c>
      <c r="C42" s="12" t="s">
        <v>159</v>
      </c>
      <c r="D42" s="122" t="s">
        <v>38</v>
      </c>
      <c r="E42" s="13" t="s">
        <v>162</v>
      </c>
      <c r="F42" s="20" t="s">
        <v>159</v>
      </c>
      <c r="G42" s="10" t="str">
        <f t="shared" si="0"/>
        <v>2022年</v>
      </c>
      <c r="H42" s="20" t="s">
        <v>146</v>
      </c>
      <c r="I42" s="10"/>
      <c r="J42" s="24" t="s">
        <v>36</v>
      </c>
      <c r="K42" s="10"/>
      <c r="L42" s="9" t="s">
        <v>36</v>
      </c>
      <c r="M42" s="10"/>
      <c r="N42" s="9" t="s">
        <v>36</v>
      </c>
    </row>
    <row r="43" spans="1:14" ht="17.25" customHeight="1">
      <c r="A43" s="119">
        <v>38</v>
      </c>
      <c r="B43" s="10" t="s">
        <v>162</v>
      </c>
      <c r="C43" s="12" t="s">
        <v>146</v>
      </c>
      <c r="D43" s="122" t="s">
        <v>38</v>
      </c>
      <c r="E43" s="13" t="s">
        <v>162</v>
      </c>
      <c r="F43" s="20" t="s">
        <v>146</v>
      </c>
      <c r="G43" s="10" t="str">
        <f t="shared" si="0"/>
        <v>2022年</v>
      </c>
      <c r="H43" s="20" t="s">
        <v>148</v>
      </c>
      <c r="I43" s="10"/>
      <c r="J43" s="24" t="s">
        <v>36</v>
      </c>
      <c r="K43" s="10"/>
      <c r="L43" s="9" t="s">
        <v>36</v>
      </c>
      <c r="M43" s="10"/>
      <c r="N43" s="9" t="s">
        <v>36</v>
      </c>
    </row>
    <row r="44" spans="1:14" ht="17.25" customHeight="1">
      <c r="A44" s="119">
        <v>39</v>
      </c>
      <c r="B44" s="10" t="s">
        <v>162</v>
      </c>
      <c r="C44" s="12" t="s">
        <v>148</v>
      </c>
      <c r="D44" s="122" t="s">
        <v>38</v>
      </c>
      <c r="E44" s="13" t="s">
        <v>162</v>
      </c>
      <c r="F44" s="20" t="s">
        <v>148</v>
      </c>
      <c r="G44" s="10" t="s">
        <v>163</v>
      </c>
      <c r="H44" s="20" t="s">
        <v>150</v>
      </c>
      <c r="I44" s="10"/>
      <c r="J44" s="24" t="s">
        <v>36</v>
      </c>
      <c r="K44" s="10"/>
      <c r="L44" s="9" t="s">
        <v>36</v>
      </c>
      <c r="M44" s="10"/>
      <c r="N44" s="9" t="s">
        <v>36</v>
      </c>
    </row>
    <row r="45" spans="1:14" ht="17.25" customHeight="1">
      <c r="A45" s="119">
        <v>40</v>
      </c>
      <c r="B45" s="10" t="s">
        <v>163</v>
      </c>
      <c r="C45" s="12" t="s">
        <v>150</v>
      </c>
      <c r="D45" s="122" t="s">
        <v>38</v>
      </c>
      <c r="E45" s="13" t="s">
        <v>163</v>
      </c>
      <c r="F45" s="20" t="s">
        <v>150</v>
      </c>
      <c r="G45" s="10" t="str">
        <f t="shared" si="0"/>
        <v>2023年</v>
      </c>
      <c r="H45" s="20" t="s">
        <v>151</v>
      </c>
      <c r="I45" s="10"/>
      <c r="J45" s="24" t="s">
        <v>36</v>
      </c>
      <c r="K45" s="10"/>
      <c r="L45" s="9" t="s">
        <v>36</v>
      </c>
      <c r="M45" s="10"/>
      <c r="N45" s="9" t="s">
        <v>36</v>
      </c>
    </row>
    <row r="46" spans="1:14" ht="17.25" customHeight="1">
      <c r="A46" s="119">
        <v>41</v>
      </c>
      <c r="B46" s="10" t="s">
        <v>163</v>
      </c>
      <c r="C46" s="12" t="s">
        <v>151</v>
      </c>
      <c r="D46" s="122" t="s">
        <v>38</v>
      </c>
      <c r="E46" s="13" t="s">
        <v>163</v>
      </c>
      <c r="F46" s="20" t="s">
        <v>151</v>
      </c>
      <c r="G46" s="10" t="str">
        <f t="shared" si="0"/>
        <v>2023年</v>
      </c>
      <c r="H46" s="20" t="s">
        <v>152</v>
      </c>
      <c r="I46" s="10"/>
      <c r="J46" s="24" t="s">
        <v>36</v>
      </c>
      <c r="K46" s="10"/>
      <c r="L46" s="9" t="s">
        <v>36</v>
      </c>
      <c r="M46" s="10"/>
      <c r="N46" s="9" t="s">
        <v>36</v>
      </c>
    </row>
    <row r="47" spans="1:14" ht="17.25" customHeight="1">
      <c r="A47" s="119">
        <v>42</v>
      </c>
      <c r="B47" s="10" t="s">
        <v>163</v>
      </c>
      <c r="C47" s="12" t="s">
        <v>152</v>
      </c>
      <c r="D47" s="122" t="s">
        <v>38</v>
      </c>
      <c r="E47" s="13" t="s">
        <v>163</v>
      </c>
      <c r="F47" s="20" t="s">
        <v>152</v>
      </c>
      <c r="G47" s="10" t="str">
        <f t="shared" si="0"/>
        <v>2023年</v>
      </c>
      <c r="H47" s="20" t="s">
        <v>153</v>
      </c>
      <c r="I47" s="10"/>
      <c r="J47" s="24" t="s">
        <v>36</v>
      </c>
      <c r="K47" s="10"/>
      <c r="L47" s="9" t="s">
        <v>36</v>
      </c>
      <c r="M47" s="10"/>
      <c r="N47" s="9" t="s">
        <v>36</v>
      </c>
    </row>
    <row r="48" spans="1:14" ht="17.25" customHeight="1">
      <c r="A48" s="119">
        <v>43</v>
      </c>
      <c r="B48" s="10" t="s">
        <v>163</v>
      </c>
      <c r="C48" s="12" t="s">
        <v>153</v>
      </c>
      <c r="D48" s="122" t="s">
        <v>38</v>
      </c>
      <c r="E48" s="13" t="s">
        <v>163</v>
      </c>
      <c r="F48" s="20" t="s">
        <v>153</v>
      </c>
      <c r="G48" s="10" t="str">
        <f t="shared" si="0"/>
        <v>2023年</v>
      </c>
      <c r="H48" s="20" t="s">
        <v>154</v>
      </c>
      <c r="I48" s="10"/>
      <c r="J48" s="24" t="s">
        <v>36</v>
      </c>
      <c r="K48" s="10"/>
      <c r="L48" s="9" t="s">
        <v>36</v>
      </c>
      <c r="M48" s="10"/>
      <c r="N48" s="9" t="s">
        <v>36</v>
      </c>
    </row>
    <row r="49" spans="1:14" ht="17.25" customHeight="1">
      <c r="A49" s="119">
        <v>44</v>
      </c>
      <c r="B49" s="10" t="s">
        <v>163</v>
      </c>
      <c r="C49" s="12" t="s">
        <v>154</v>
      </c>
      <c r="D49" s="122" t="s">
        <v>38</v>
      </c>
      <c r="E49" s="13" t="s">
        <v>163</v>
      </c>
      <c r="F49" s="20" t="s">
        <v>154</v>
      </c>
      <c r="G49" s="10" t="str">
        <f t="shared" si="0"/>
        <v>2023年</v>
      </c>
      <c r="H49" s="20" t="s">
        <v>155</v>
      </c>
      <c r="I49" s="10"/>
      <c r="J49" s="24" t="s">
        <v>36</v>
      </c>
      <c r="K49" s="10"/>
      <c r="L49" s="9" t="s">
        <v>36</v>
      </c>
      <c r="M49" s="10"/>
      <c r="N49" s="9" t="s">
        <v>36</v>
      </c>
    </row>
    <row r="50" spans="1:14" ht="17.25" customHeight="1">
      <c r="A50" s="119">
        <v>45</v>
      </c>
      <c r="B50" s="10" t="s">
        <v>163</v>
      </c>
      <c r="C50" s="12" t="s">
        <v>155</v>
      </c>
      <c r="D50" s="122" t="s">
        <v>38</v>
      </c>
      <c r="E50" s="13" t="s">
        <v>163</v>
      </c>
      <c r="F50" s="20" t="s">
        <v>155</v>
      </c>
      <c r="G50" s="10" t="str">
        <f t="shared" si="0"/>
        <v>2023年</v>
      </c>
      <c r="H50" s="20" t="s">
        <v>156</v>
      </c>
      <c r="I50" s="10"/>
      <c r="J50" s="24" t="s">
        <v>36</v>
      </c>
      <c r="K50" s="10"/>
      <c r="L50" s="9" t="s">
        <v>36</v>
      </c>
      <c r="M50" s="10"/>
      <c r="N50" s="9" t="s">
        <v>36</v>
      </c>
    </row>
    <row r="51" spans="1:14" ht="17.25" customHeight="1">
      <c r="A51" s="119">
        <v>46</v>
      </c>
      <c r="B51" s="10" t="s">
        <v>163</v>
      </c>
      <c r="C51" s="12" t="s">
        <v>156</v>
      </c>
      <c r="D51" s="122" t="s">
        <v>38</v>
      </c>
      <c r="E51" s="13" t="s">
        <v>163</v>
      </c>
      <c r="F51" s="20" t="s">
        <v>156</v>
      </c>
      <c r="G51" s="10" t="str">
        <f t="shared" si="0"/>
        <v>2023年</v>
      </c>
      <c r="H51" s="20" t="s">
        <v>157</v>
      </c>
      <c r="I51" s="10"/>
      <c r="J51" s="24" t="s">
        <v>36</v>
      </c>
      <c r="K51" s="10"/>
      <c r="L51" s="9" t="s">
        <v>36</v>
      </c>
      <c r="M51" s="10"/>
      <c r="N51" s="9" t="s">
        <v>36</v>
      </c>
    </row>
    <row r="52" spans="1:14" ht="17.25" customHeight="1">
      <c r="A52" s="119">
        <v>47</v>
      </c>
      <c r="B52" s="10" t="s">
        <v>163</v>
      </c>
      <c r="C52" s="12" t="s">
        <v>157</v>
      </c>
      <c r="D52" s="122" t="s">
        <v>38</v>
      </c>
      <c r="E52" s="13" t="s">
        <v>163</v>
      </c>
      <c r="F52" s="20" t="s">
        <v>157</v>
      </c>
      <c r="G52" s="10" t="str">
        <f t="shared" si="0"/>
        <v>2023年</v>
      </c>
      <c r="H52" s="20" t="s">
        <v>158</v>
      </c>
      <c r="I52" s="10"/>
      <c r="J52" s="24" t="s">
        <v>36</v>
      </c>
      <c r="K52" s="10"/>
      <c r="L52" s="9" t="s">
        <v>36</v>
      </c>
      <c r="M52" s="10"/>
      <c r="N52" s="9" t="s">
        <v>36</v>
      </c>
    </row>
    <row r="53" spans="1:14" ht="17.25" customHeight="1">
      <c r="A53" s="119">
        <v>48</v>
      </c>
      <c r="B53" s="10" t="s">
        <v>163</v>
      </c>
      <c r="C53" s="12" t="s">
        <v>158</v>
      </c>
      <c r="D53" s="122" t="s">
        <v>38</v>
      </c>
      <c r="E53" s="13" t="s">
        <v>163</v>
      </c>
      <c r="F53" s="20" t="s">
        <v>158</v>
      </c>
      <c r="G53" s="10" t="str">
        <f t="shared" si="0"/>
        <v>2023年</v>
      </c>
      <c r="H53" s="20" t="s">
        <v>159</v>
      </c>
      <c r="I53" s="10"/>
      <c r="J53" s="24" t="s">
        <v>36</v>
      </c>
      <c r="K53" s="10"/>
      <c r="L53" s="9" t="s">
        <v>36</v>
      </c>
      <c r="M53" s="10"/>
      <c r="N53" s="9" t="s">
        <v>36</v>
      </c>
    </row>
    <row r="54" spans="1:14" ht="17.25" customHeight="1">
      <c r="A54" s="119">
        <v>49</v>
      </c>
      <c r="B54" s="10" t="s">
        <v>163</v>
      </c>
      <c r="C54" s="12" t="s">
        <v>159</v>
      </c>
      <c r="D54" s="122" t="s">
        <v>38</v>
      </c>
      <c r="E54" s="13" t="s">
        <v>163</v>
      </c>
      <c r="F54" s="20" t="s">
        <v>159</v>
      </c>
      <c r="G54" s="10" t="str">
        <f t="shared" si="0"/>
        <v>2023年</v>
      </c>
      <c r="H54" s="20" t="s">
        <v>146</v>
      </c>
      <c r="I54" s="10"/>
      <c r="J54" s="24" t="s">
        <v>36</v>
      </c>
      <c r="K54" s="10"/>
      <c r="L54" s="9" t="s">
        <v>36</v>
      </c>
      <c r="M54" s="10"/>
      <c r="N54" s="9" t="s">
        <v>36</v>
      </c>
    </row>
    <row r="55" spans="1:14" ht="17.25" customHeight="1">
      <c r="A55" s="119">
        <v>50</v>
      </c>
      <c r="B55" s="10" t="s">
        <v>163</v>
      </c>
      <c r="C55" s="12" t="s">
        <v>146</v>
      </c>
      <c r="D55" s="122" t="s">
        <v>38</v>
      </c>
      <c r="E55" s="13" t="s">
        <v>163</v>
      </c>
      <c r="F55" s="20" t="s">
        <v>146</v>
      </c>
      <c r="G55" s="10" t="str">
        <f t="shared" si="0"/>
        <v>2023年</v>
      </c>
      <c r="H55" s="20" t="s">
        <v>148</v>
      </c>
      <c r="I55" s="10"/>
      <c r="J55" s="24" t="s">
        <v>36</v>
      </c>
      <c r="K55" s="10"/>
      <c r="L55" s="9" t="s">
        <v>36</v>
      </c>
      <c r="M55" s="10"/>
      <c r="N55" s="9" t="s">
        <v>36</v>
      </c>
    </row>
    <row r="56" spans="1:14" ht="17.25" customHeight="1">
      <c r="A56" s="119">
        <v>51</v>
      </c>
      <c r="B56" s="10" t="s">
        <v>163</v>
      </c>
      <c r="C56" s="12" t="s">
        <v>148</v>
      </c>
      <c r="D56" s="122" t="s">
        <v>38</v>
      </c>
      <c r="E56" s="13" t="s">
        <v>163</v>
      </c>
      <c r="F56" s="20" t="s">
        <v>148</v>
      </c>
      <c r="G56" s="10" t="s">
        <v>164</v>
      </c>
      <c r="H56" s="20" t="s">
        <v>150</v>
      </c>
      <c r="I56" s="10"/>
      <c r="J56" s="24" t="s">
        <v>36</v>
      </c>
      <c r="K56" s="10"/>
      <c r="L56" s="9" t="s">
        <v>36</v>
      </c>
      <c r="M56" s="10"/>
      <c r="N56" s="9" t="s">
        <v>36</v>
      </c>
    </row>
    <row r="57" spans="1:14" ht="17.25" customHeight="1">
      <c r="A57" s="119">
        <v>52</v>
      </c>
      <c r="B57" s="10" t="s">
        <v>164</v>
      </c>
      <c r="C57" s="12" t="s">
        <v>150</v>
      </c>
      <c r="D57" s="122" t="s">
        <v>38</v>
      </c>
      <c r="E57" s="13" t="s">
        <v>164</v>
      </c>
      <c r="F57" s="20" t="s">
        <v>150</v>
      </c>
      <c r="G57" s="10" t="str">
        <f t="shared" si="0"/>
        <v>2024年</v>
      </c>
      <c r="H57" s="20" t="s">
        <v>151</v>
      </c>
      <c r="I57" s="10"/>
      <c r="J57" s="24" t="s">
        <v>36</v>
      </c>
      <c r="K57" s="10"/>
      <c r="L57" s="9" t="s">
        <v>36</v>
      </c>
      <c r="M57" s="10"/>
      <c r="N57" s="9" t="s">
        <v>36</v>
      </c>
    </row>
    <row r="58" spans="1:14" ht="17.25" customHeight="1">
      <c r="A58" s="119">
        <v>53</v>
      </c>
      <c r="B58" s="10" t="s">
        <v>164</v>
      </c>
      <c r="C58" s="12" t="s">
        <v>151</v>
      </c>
      <c r="D58" s="122" t="s">
        <v>38</v>
      </c>
      <c r="E58" s="13" t="s">
        <v>164</v>
      </c>
      <c r="F58" s="20" t="s">
        <v>151</v>
      </c>
      <c r="G58" s="10" t="str">
        <f t="shared" si="0"/>
        <v>2024年</v>
      </c>
      <c r="H58" s="20" t="s">
        <v>152</v>
      </c>
      <c r="I58" s="10"/>
      <c r="J58" s="24" t="s">
        <v>36</v>
      </c>
      <c r="K58" s="10"/>
      <c r="L58" s="9" t="s">
        <v>36</v>
      </c>
      <c r="M58" s="10"/>
      <c r="N58" s="9" t="s">
        <v>36</v>
      </c>
    </row>
    <row r="59" spans="1:14" ht="17.25" customHeight="1" thickBot="1">
      <c r="A59" s="119">
        <v>54</v>
      </c>
      <c r="B59" s="10" t="s">
        <v>164</v>
      </c>
      <c r="C59" s="12" t="s">
        <v>152</v>
      </c>
      <c r="D59" s="122" t="s">
        <v>38</v>
      </c>
      <c r="E59" s="13" t="s">
        <v>164</v>
      </c>
      <c r="F59" s="20" t="s">
        <v>152</v>
      </c>
      <c r="G59" s="10" t="str">
        <f t="shared" si="0"/>
        <v>2024年</v>
      </c>
      <c r="H59" s="20" t="s">
        <v>153</v>
      </c>
      <c r="I59" s="10"/>
      <c r="J59" s="24" t="s">
        <v>36</v>
      </c>
      <c r="K59" s="10"/>
      <c r="L59" s="9" t="s">
        <v>36</v>
      </c>
      <c r="M59" s="10"/>
      <c r="N59" s="9" t="s">
        <v>36</v>
      </c>
    </row>
    <row r="60" spans="1:14" ht="17.25" customHeight="1" thickBot="1">
      <c r="A60" s="190" t="s">
        <v>37</v>
      </c>
      <c r="B60" s="191"/>
      <c r="C60" s="191"/>
      <c r="D60" s="191"/>
      <c r="E60" s="191"/>
      <c r="F60" s="192"/>
      <c r="G60" s="3"/>
      <c r="H60" s="120"/>
      <c r="I60" s="3"/>
      <c r="J60" s="23" t="s">
        <v>36</v>
      </c>
      <c r="K60" s="3"/>
      <c r="L60" s="2" t="s">
        <v>36</v>
      </c>
      <c r="M60" s="3"/>
      <c r="N60" s="2" t="s">
        <v>36</v>
      </c>
    </row>
    <row r="61" spans="1:14">
      <c r="A61" s="1" t="s">
        <v>308</v>
      </c>
    </row>
  </sheetData>
  <mergeCells count="12">
    <mergeCell ref="M5:N5"/>
    <mergeCell ref="I4:N4"/>
    <mergeCell ref="K5:L5"/>
    <mergeCell ref="C1:N1"/>
    <mergeCell ref="A60:F60"/>
    <mergeCell ref="A1:B1"/>
    <mergeCell ref="A3:L3"/>
    <mergeCell ref="A4:A5"/>
    <mergeCell ref="B4:F5"/>
    <mergeCell ref="G4:H4"/>
    <mergeCell ref="G5:H5"/>
    <mergeCell ref="I5:J5"/>
  </mergeCells>
  <phoneticPr fontId="3"/>
  <pageMargins left="0.75" right="0.75" top="1" bottom="1" header="0.51200000000000001" footer="0.51200000000000001"/>
  <pageSetup paperSize="9" scale="73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1"/>
  <sheetViews>
    <sheetView zoomScale="85" zoomScaleNormal="85" zoomScaleSheetLayoutView="100" workbookViewId="0">
      <selection activeCell="A61" sqref="A61"/>
    </sheetView>
  </sheetViews>
  <sheetFormatPr defaultColWidth="9" defaultRowHeight="13.5"/>
  <cols>
    <col min="1" max="1" width="4.5" style="1" bestFit="1" customWidth="1"/>
    <col min="2" max="2" width="8.125" style="1" bestFit="1" customWidth="1"/>
    <col min="3" max="3" width="4.875" style="1" bestFit="1" customWidth="1"/>
    <col min="4" max="4" width="3.125" style="1" bestFit="1" customWidth="1"/>
    <col min="5" max="5" width="9" style="1"/>
    <col min="6" max="6" width="4" style="1" bestFit="1" customWidth="1"/>
    <col min="7" max="7" width="9" style="1"/>
    <col min="8" max="8" width="4.875" style="1" bestFit="1" customWidth="1"/>
    <col min="9" max="9" width="17.625" style="1" customWidth="1"/>
    <col min="10" max="10" width="3.125" style="1" bestFit="1" customWidth="1"/>
    <col min="11" max="11" width="17.625" style="1" customWidth="1"/>
    <col min="12" max="12" width="3.125" style="1" bestFit="1" customWidth="1"/>
    <col min="13" max="13" width="17.625" style="1" customWidth="1"/>
    <col min="14" max="14" width="3.125" style="1" bestFit="1" customWidth="1"/>
    <col min="15" max="16384" width="9" style="1"/>
  </cols>
  <sheetData>
    <row r="1" spans="1:14">
      <c r="A1" s="195" t="s">
        <v>231</v>
      </c>
      <c r="B1" s="195"/>
      <c r="C1" s="205" t="s">
        <v>183</v>
      </c>
      <c r="D1" s="206"/>
      <c r="E1" s="206"/>
      <c r="F1" s="206"/>
      <c r="G1" s="206"/>
      <c r="H1" s="206"/>
      <c r="I1" s="206"/>
      <c r="J1" s="206"/>
      <c r="K1" s="206"/>
      <c r="L1" s="206"/>
      <c r="M1" s="247"/>
      <c r="N1" s="248"/>
    </row>
    <row r="3" spans="1:14" ht="14.25" thickBot="1">
      <c r="A3" s="196" t="s">
        <v>107</v>
      </c>
      <c r="B3" s="196"/>
      <c r="C3" s="196"/>
      <c r="D3" s="196"/>
      <c r="E3" s="196"/>
      <c r="F3" s="196"/>
      <c r="G3" s="196"/>
      <c r="H3" s="196"/>
      <c r="I3" s="196"/>
      <c r="J3" s="196"/>
      <c r="K3" s="197"/>
      <c r="L3" s="197"/>
    </row>
    <row r="4" spans="1:14" ht="20.100000000000001" customHeight="1" thickBot="1">
      <c r="A4" s="198" t="s">
        <v>144</v>
      </c>
      <c r="B4" s="200" t="s">
        <v>42</v>
      </c>
      <c r="C4" s="200"/>
      <c r="D4" s="200"/>
      <c r="E4" s="200"/>
      <c r="F4" s="201"/>
      <c r="G4" s="204" t="s">
        <v>41</v>
      </c>
      <c r="H4" s="201"/>
      <c r="I4" s="243" t="s">
        <v>276</v>
      </c>
      <c r="J4" s="244"/>
      <c r="K4" s="245"/>
      <c r="L4" s="245"/>
      <c r="M4" s="245"/>
      <c r="N4" s="246"/>
    </row>
    <row r="5" spans="1:14" ht="30" customHeight="1" thickBot="1">
      <c r="A5" s="199"/>
      <c r="B5" s="202"/>
      <c r="C5" s="202"/>
      <c r="D5" s="202"/>
      <c r="E5" s="202"/>
      <c r="F5" s="203"/>
      <c r="G5" s="199" t="s">
        <v>39</v>
      </c>
      <c r="H5" s="203"/>
      <c r="I5" s="249" t="s">
        <v>104</v>
      </c>
      <c r="J5" s="194"/>
      <c r="K5" s="218" t="s">
        <v>291</v>
      </c>
      <c r="L5" s="242"/>
      <c r="M5" s="220" t="s">
        <v>292</v>
      </c>
      <c r="N5" s="242"/>
    </row>
    <row r="6" spans="1:14" ht="17.25" customHeight="1">
      <c r="A6" s="118">
        <v>1</v>
      </c>
      <c r="B6" s="16" t="s">
        <v>56</v>
      </c>
      <c r="C6" s="18" t="s">
        <v>57</v>
      </c>
      <c r="D6" s="104" t="s">
        <v>38</v>
      </c>
      <c r="E6" s="19" t="s">
        <v>145</v>
      </c>
      <c r="F6" s="22" t="s">
        <v>57</v>
      </c>
      <c r="G6" s="16" t="s">
        <v>56</v>
      </c>
      <c r="H6" s="22" t="s">
        <v>147</v>
      </c>
      <c r="I6" s="16"/>
      <c r="J6" s="25" t="s">
        <v>36</v>
      </c>
      <c r="K6" s="16"/>
      <c r="L6" s="15" t="s">
        <v>36</v>
      </c>
      <c r="M6" s="16"/>
      <c r="N6" s="15" t="s">
        <v>36</v>
      </c>
    </row>
    <row r="7" spans="1:14" ht="17.25" customHeight="1">
      <c r="A7" s="119">
        <v>2</v>
      </c>
      <c r="B7" s="10" t="s">
        <v>56</v>
      </c>
      <c r="C7" s="12" t="s">
        <v>147</v>
      </c>
      <c r="D7" s="116" t="s">
        <v>38</v>
      </c>
      <c r="E7" s="13" t="s">
        <v>56</v>
      </c>
      <c r="F7" s="20" t="s">
        <v>147</v>
      </c>
      <c r="G7" s="10" t="s">
        <v>56</v>
      </c>
      <c r="H7" s="20" t="s">
        <v>149</v>
      </c>
      <c r="I7" s="10"/>
      <c r="J7" s="24" t="s">
        <v>36</v>
      </c>
      <c r="K7" s="10"/>
      <c r="L7" s="9" t="s">
        <v>36</v>
      </c>
      <c r="M7" s="10"/>
      <c r="N7" s="9" t="s">
        <v>36</v>
      </c>
    </row>
    <row r="8" spans="1:14" ht="17.25" customHeight="1">
      <c r="A8" s="119">
        <v>3</v>
      </c>
      <c r="B8" s="10" t="s">
        <v>56</v>
      </c>
      <c r="C8" s="12" t="s">
        <v>149</v>
      </c>
      <c r="D8" s="116" t="s">
        <v>38</v>
      </c>
      <c r="E8" s="13" t="s">
        <v>56</v>
      </c>
      <c r="F8" s="20" t="s">
        <v>149</v>
      </c>
      <c r="G8" s="10" t="s">
        <v>180</v>
      </c>
      <c r="H8" s="20" t="s">
        <v>150</v>
      </c>
      <c r="I8" s="10"/>
      <c r="J8" s="24" t="s">
        <v>36</v>
      </c>
      <c r="K8" s="10"/>
      <c r="L8" s="9" t="s">
        <v>36</v>
      </c>
      <c r="M8" s="10"/>
      <c r="N8" s="9" t="s">
        <v>36</v>
      </c>
    </row>
    <row r="9" spans="1:14" ht="17.25" customHeight="1">
      <c r="A9" s="119">
        <v>4</v>
      </c>
      <c r="B9" s="10" t="s">
        <v>160</v>
      </c>
      <c r="C9" s="12" t="s">
        <v>150</v>
      </c>
      <c r="D9" s="116" t="s">
        <v>38</v>
      </c>
      <c r="E9" s="13" t="s">
        <v>160</v>
      </c>
      <c r="F9" s="20" t="s">
        <v>150</v>
      </c>
      <c r="G9" s="10" t="str">
        <f t="shared" ref="G9:G59" si="0">E9</f>
        <v>2020年</v>
      </c>
      <c r="H9" s="20" t="s">
        <v>151</v>
      </c>
      <c r="I9" s="10"/>
      <c r="J9" s="24" t="s">
        <v>36</v>
      </c>
      <c r="K9" s="10"/>
      <c r="L9" s="9" t="s">
        <v>36</v>
      </c>
      <c r="M9" s="10"/>
      <c r="N9" s="9" t="s">
        <v>36</v>
      </c>
    </row>
    <row r="10" spans="1:14" ht="17.25" customHeight="1">
      <c r="A10" s="119">
        <v>5</v>
      </c>
      <c r="B10" s="10" t="s">
        <v>160</v>
      </c>
      <c r="C10" s="12" t="s">
        <v>151</v>
      </c>
      <c r="D10" s="116" t="s">
        <v>38</v>
      </c>
      <c r="E10" s="13" t="s">
        <v>160</v>
      </c>
      <c r="F10" s="20" t="s">
        <v>151</v>
      </c>
      <c r="G10" s="10" t="str">
        <f t="shared" si="0"/>
        <v>2020年</v>
      </c>
      <c r="H10" s="20" t="s">
        <v>152</v>
      </c>
      <c r="I10" s="10"/>
      <c r="J10" s="24" t="s">
        <v>36</v>
      </c>
      <c r="K10" s="10"/>
      <c r="L10" s="9" t="s">
        <v>36</v>
      </c>
      <c r="M10" s="10"/>
      <c r="N10" s="9" t="s">
        <v>36</v>
      </c>
    </row>
    <row r="11" spans="1:14" ht="17.25" customHeight="1">
      <c r="A11" s="119">
        <v>6</v>
      </c>
      <c r="B11" s="10" t="s">
        <v>160</v>
      </c>
      <c r="C11" s="12" t="s">
        <v>152</v>
      </c>
      <c r="D11" s="116" t="s">
        <v>38</v>
      </c>
      <c r="E11" s="13" t="s">
        <v>160</v>
      </c>
      <c r="F11" s="20" t="s">
        <v>152</v>
      </c>
      <c r="G11" s="10" t="str">
        <f t="shared" si="0"/>
        <v>2020年</v>
      </c>
      <c r="H11" s="20" t="s">
        <v>153</v>
      </c>
      <c r="I11" s="10"/>
      <c r="J11" s="24" t="s">
        <v>36</v>
      </c>
      <c r="K11" s="10"/>
      <c r="L11" s="9" t="s">
        <v>36</v>
      </c>
      <c r="M11" s="10"/>
      <c r="N11" s="9" t="s">
        <v>36</v>
      </c>
    </row>
    <row r="12" spans="1:14" ht="17.25" customHeight="1">
      <c r="A12" s="119">
        <v>7</v>
      </c>
      <c r="B12" s="10" t="s">
        <v>160</v>
      </c>
      <c r="C12" s="12" t="s">
        <v>153</v>
      </c>
      <c r="D12" s="116" t="s">
        <v>38</v>
      </c>
      <c r="E12" s="13" t="s">
        <v>160</v>
      </c>
      <c r="F12" s="20" t="s">
        <v>153</v>
      </c>
      <c r="G12" s="10" t="str">
        <f t="shared" si="0"/>
        <v>2020年</v>
      </c>
      <c r="H12" s="20" t="s">
        <v>154</v>
      </c>
      <c r="I12" s="10"/>
      <c r="J12" s="24" t="s">
        <v>36</v>
      </c>
      <c r="K12" s="10"/>
      <c r="L12" s="9" t="s">
        <v>36</v>
      </c>
      <c r="M12" s="10"/>
      <c r="N12" s="9" t="s">
        <v>36</v>
      </c>
    </row>
    <row r="13" spans="1:14" ht="17.25" customHeight="1">
      <c r="A13" s="119">
        <v>8</v>
      </c>
      <c r="B13" s="10" t="s">
        <v>160</v>
      </c>
      <c r="C13" s="12" t="s">
        <v>154</v>
      </c>
      <c r="D13" s="116" t="s">
        <v>38</v>
      </c>
      <c r="E13" s="13" t="s">
        <v>160</v>
      </c>
      <c r="F13" s="20" t="s">
        <v>154</v>
      </c>
      <c r="G13" s="10" t="str">
        <f t="shared" si="0"/>
        <v>2020年</v>
      </c>
      <c r="H13" s="20" t="s">
        <v>155</v>
      </c>
      <c r="I13" s="10"/>
      <c r="J13" s="24" t="s">
        <v>36</v>
      </c>
      <c r="K13" s="10"/>
      <c r="L13" s="9" t="s">
        <v>36</v>
      </c>
      <c r="M13" s="10"/>
      <c r="N13" s="9" t="s">
        <v>36</v>
      </c>
    </row>
    <row r="14" spans="1:14" ht="17.25" customHeight="1">
      <c r="A14" s="119">
        <v>9</v>
      </c>
      <c r="B14" s="10" t="s">
        <v>160</v>
      </c>
      <c r="C14" s="12" t="s">
        <v>155</v>
      </c>
      <c r="D14" s="116" t="s">
        <v>38</v>
      </c>
      <c r="E14" s="13" t="s">
        <v>160</v>
      </c>
      <c r="F14" s="20" t="s">
        <v>155</v>
      </c>
      <c r="G14" s="10" t="str">
        <f t="shared" si="0"/>
        <v>2020年</v>
      </c>
      <c r="H14" s="20" t="s">
        <v>156</v>
      </c>
      <c r="I14" s="10"/>
      <c r="J14" s="24" t="s">
        <v>36</v>
      </c>
      <c r="K14" s="10"/>
      <c r="L14" s="9" t="s">
        <v>36</v>
      </c>
      <c r="M14" s="10"/>
      <c r="N14" s="9" t="s">
        <v>36</v>
      </c>
    </row>
    <row r="15" spans="1:14" ht="17.25" customHeight="1">
      <c r="A15" s="119">
        <v>10</v>
      </c>
      <c r="B15" s="10" t="s">
        <v>160</v>
      </c>
      <c r="C15" s="12" t="s">
        <v>156</v>
      </c>
      <c r="D15" s="116" t="s">
        <v>38</v>
      </c>
      <c r="E15" s="13" t="s">
        <v>160</v>
      </c>
      <c r="F15" s="20" t="s">
        <v>156</v>
      </c>
      <c r="G15" s="10" t="str">
        <f t="shared" si="0"/>
        <v>2020年</v>
      </c>
      <c r="H15" s="20" t="s">
        <v>157</v>
      </c>
      <c r="I15" s="10"/>
      <c r="J15" s="24" t="s">
        <v>36</v>
      </c>
      <c r="K15" s="10"/>
      <c r="L15" s="9" t="s">
        <v>36</v>
      </c>
      <c r="M15" s="10"/>
      <c r="N15" s="9" t="s">
        <v>36</v>
      </c>
    </row>
    <row r="16" spans="1:14" ht="17.25" customHeight="1">
      <c r="A16" s="119">
        <v>11</v>
      </c>
      <c r="B16" s="10" t="s">
        <v>160</v>
      </c>
      <c r="C16" s="12" t="s">
        <v>157</v>
      </c>
      <c r="D16" s="116" t="s">
        <v>38</v>
      </c>
      <c r="E16" s="13" t="s">
        <v>160</v>
      </c>
      <c r="F16" s="20" t="s">
        <v>157</v>
      </c>
      <c r="G16" s="10" t="str">
        <f t="shared" si="0"/>
        <v>2020年</v>
      </c>
      <c r="H16" s="20" t="s">
        <v>158</v>
      </c>
      <c r="I16" s="10"/>
      <c r="J16" s="24" t="s">
        <v>36</v>
      </c>
      <c r="K16" s="10"/>
      <c r="L16" s="9" t="s">
        <v>36</v>
      </c>
      <c r="M16" s="10"/>
      <c r="N16" s="9" t="s">
        <v>36</v>
      </c>
    </row>
    <row r="17" spans="1:14" ht="17.25" customHeight="1">
      <c r="A17" s="119">
        <v>12</v>
      </c>
      <c r="B17" s="10" t="s">
        <v>160</v>
      </c>
      <c r="C17" s="12" t="s">
        <v>158</v>
      </c>
      <c r="D17" s="116" t="s">
        <v>38</v>
      </c>
      <c r="E17" s="13" t="s">
        <v>160</v>
      </c>
      <c r="F17" s="20" t="s">
        <v>158</v>
      </c>
      <c r="G17" s="10" t="str">
        <f t="shared" si="0"/>
        <v>2020年</v>
      </c>
      <c r="H17" s="20" t="s">
        <v>159</v>
      </c>
      <c r="I17" s="10"/>
      <c r="J17" s="24" t="s">
        <v>36</v>
      </c>
      <c r="K17" s="10"/>
      <c r="L17" s="9" t="s">
        <v>36</v>
      </c>
      <c r="M17" s="10"/>
      <c r="N17" s="9" t="s">
        <v>36</v>
      </c>
    </row>
    <row r="18" spans="1:14" ht="17.25" customHeight="1">
      <c r="A18" s="119">
        <v>13</v>
      </c>
      <c r="B18" s="10" t="s">
        <v>160</v>
      </c>
      <c r="C18" s="12" t="s">
        <v>159</v>
      </c>
      <c r="D18" s="116" t="s">
        <v>38</v>
      </c>
      <c r="E18" s="13" t="s">
        <v>160</v>
      </c>
      <c r="F18" s="20" t="s">
        <v>159</v>
      </c>
      <c r="G18" s="10" t="str">
        <f t="shared" si="0"/>
        <v>2020年</v>
      </c>
      <c r="H18" s="20" t="s">
        <v>146</v>
      </c>
      <c r="I18" s="10"/>
      <c r="J18" s="24" t="s">
        <v>36</v>
      </c>
      <c r="K18" s="10"/>
      <c r="L18" s="9" t="s">
        <v>36</v>
      </c>
      <c r="M18" s="10"/>
      <c r="N18" s="9" t="s">
        <v>36</v>
      </c>
    </row>
    <row r="19" spans="1:14" ht="17.25" customHeight="1">
      <c r="A19" s="119">
        <v>14</v>
      </c>
      <c r="B19" s="10" t="s">
        <v>160</v>
      </c>
      <c r="C19" s="12" t="s">
        <v>146</v>
      </c>
      <c r="D19" s="116" t="s">
        <v>38</v>
      </c>
      <c r="E19" s="13" t="s">
        <v>160</v>
      </c>
      <c r="F19" s="20" t="s">
        <v>146</v>
      </c>
      <c r="G19" s="10" t="str">
        <f t="shared" si="0"/>
        <v>2020年</v>
      </c>
      <c r="H19" s="20" t="s">
        <v>148</v>
      </c>
      <c r="I19" s="10"/>
      <c r="J19" s="24" t="s">
        <v>36</v>
      </c>
      <c r="K19" s="10"/>
      <c r="L19" s="9" t="s">
        <v>36</v>
      </c>
      <c r="M19" s="10"/>
      <c r="N19" s="9" t="s">
        <v>36</v>
      </c>
    </row>
    <row r="20" spans="1:14" ht="17.25" customHeight="1">
      <c r="A20" s="119">
        <v>15</v>
      </c>
      <c r="B20" s="10" t="s">
        <v>160</v>
      </c>
      <c r="C20" s="12" t="s">
        <v>148</v>
      </c>
      <c r="D20" s="116" t="s">
        <v>38</v>
      </c>
      <c r="E20" s="13" t="s">
        <v>160</v>
      </c>
      <c r="F20" s="20" t="s">
        <v>148</v>
      </c>
      <c r="G20" s="10" t="s">
        <v>161</v>
      </c>
      <c r="H20" s="20" t="s">
        <v>150</v>
      </c>
      <c r="I20" s="10"/>
      <c r="J20" s="24" t="s">
        <v>36</v>
      </c>
      <c r="K20" s="10"/>
      <c r="L20" s="9" t="s">
        <v>36</v>
      </c>
      <c r="M20" s="10"/>
      <c r="N20" s="9" t="s">
        <v>36</v>
      </c>
    </row>
    <row r="21" spans="1:14" ht="17.25" customHeight="1">
      <c r="A21" s="119">
        <v>16</v>
      </c>
      <c r="B21" s="10" t="s">
        <v>161</v>
      </c>
      <c r="C21" s="12" t="s">
        <v>150</v>
      </c>
      <c r="D21" s="116" t="s">
        <v>38</v>
      </c>
      <c r="E21" s="13" t="s">
        <v>161</v>
      </c>
      <c r="F21" s="20" t="s">
        <v>150</v>
      </c>
      <c r="G21" s="10" t="str">
        <f t="shared" si="0"/>
        <v>2021年</v>
      </c>
      <c r="H21" s="20" t="s">
        <v>151</v>
      </c>
      <c r="I21" s="10"/>
      <c r="J21" s="24" t="s">
        <v>36</v>
      </c>
      <c r="K21" s="10"/>
      <c r="L21" s="9" t="s">
        <v>36</v>
      </c>
      <c r="M21" s="10"/>
      <c r="N21" s="9" t="s">
        <v>36</v>
      </c>
    </row>
    <row r="22" spans="1:14" ht="17.25" customHeight="1">
      <c r="A22" s="119">
        <v>17</v>
      </c>
      <c r="B22" s="10" t="s">
        <v>161</v>
      </c>
      <c r="C22" s="12" t="s">
        <v>151</v>
      </c>
      <c r="D22" s="116" t="s">
        <v>38</v>
      </c>
      <c r="E22" s="13" t="s">
        <v>161</v>
      </c>
      <c r="F22" s="20" t="s">
        <v>151</v>
      </c>
      <c r="G22" s="10" t="str">
        <f t="shared" si="0"/>
        <v>2021年</v>
      </c>
      <c r="H22" s="20" t="s">
        <v>152</v>
      </c>
      <c r="I22" s="10"/>
      <c r="J22" s="24" t="s">
        <v>36</v>
      </c>
      <c r="K22" s="10"/>
      <c r="L22" s="9" t="s">
        <v>36</v>
      </c>
      <c r="M22" s="10"/>
      <c r="N22" s="9" t="s">
        <v>36</v>
      </c>
    </row>
    <row r="23" spans="1:14" ht="17.25" customHeight="1">
      <c r="A23" s="119">
        <v>18</v>
      </c>
      <c r="B23" s="10" t="s">
        <v>161</v>
      </c>
      <c r="C23" s="12" t="s">
        <v>152</v>
      </c>
      <c r="D23" s="116" t="s">
        <v>38</v>
      </c>
      <c r="E23" s="13" t="s">
        <v>161</v>
      </c>
      <c r="F23" s="20" t="s">
        <v>152</v>
      </c>
      <c r="G23" s="10" t="str">
        <f t="shared" si="0"/>
        <v>2021年</v>
      </c>
      <c r="H23" s="20" t="s">
        <v>153</v>
      </c>
      <c r="I23" s="10"/>
      <c r="J23" s="24" t="s">
        <v>36</v>
      </c>
      <c r="K23" s="10"/>
      <c r="L23" s="9" t="s">
        <v>36</v>
      </c>
      <c r="M23" s="10"/>
      <c r="N23" s="9" t="s">
        <v>36</v>
      </c>
    </row>
    <row r="24" spans="1:14" ht="17.25" customHeight="1">
      <c r="A24" s="119">
        <v>19</v>
      </c>
      <c r="B24" s="10" t="s">
        <v>161</v>
      </c>
      <c r="C24" s="12" t="s">
        <v>153</v>
      </c>
      <c r="D24" s="116" t="s">
        <v>38</v>
      </c>
      <c r="E24" s="13" t="s">
        <v>161</v>
      </c>
      <c r="F24" s="20" t="s">
        <v>153</v>
      </c>
      <c r="G24" s="10" t="str">
        <f t="shared" si="0"/>
        <v>2021年</v>
      </c>
      <c r="H24" s="20" t="s">
        <v>154</v>
      </c>
      <c r="I24" s="10"/>
      <c r="J24" s="24" t="s">
        <v>36</v>
      </c>
      <c r="K24" s="10"/>
      <c r="L24" s="9" t="s">
        <v>36</v>
      </c>
      <c r="M24" s="10"/>
      <c r="N24" s="9" t="s">
        <v>36</v>
      </c>
    </row>
    <row r="25" spans="1:14" ht="17.25" customHeight="1">
      <c r="A25" s="119">
        <v>20</v>
      </c>
      <c r="B25" s="10" t="s">
        <v>161</v>
      </c>
      <c r="C25" s="12" t="s">
        <v>154</v>
      </c>
      <c r="D25" s="122" t="s">
        <v>38</v>
      </c>
      <c r="E25" s="13" t="s">
        <v>161</v>
      </c>
      <c r="F25" s="20" t="s">
        <v>154</v>
      </c>
      <c r="G25" s="10" t="str">
        <f t="shared" si="0"/>
        <v>2021年</v>
      </c>
      <c r="H25" s="20" t="s">
        <v>155</v>
      </c>
      <c r="I25" s="10"/>
      <c r="J25" s="24" t="s">
        <v>36</v>
      </c>
      <c r="K25" s="10"/>
      <c r="L25" s="9" t="s">
        <v>36</v>
      </c>
      <c r="M25" s="10"/>
      <c r="N25" s="9" t="s">
        <v>36</v>
      </c>
    </row>
    <row r="26" spans="1:14" ht="17.25" customHeight="1">
      <c r="A26" s="119">
        <v>21</v>
      </c>
      <c r="B26" s="10" t="s">
        <v>161</v>
      </c>
      <c r="C26" s="12" t="s">
        <v>155</v>
      </c>
      <c r="D26" s="122" t="s">
        <v>38</v>
      </c>
      <c r="E26" s="13" t="s">
        <v>161</v>
      </c>
      <c r="F26" s="20" t="s">
        <v>155</v>
      </c>
      <c r="G26" s="10" t="str">
        <f t="shared" si="0"/>
        <v>2021年</v>
      </c>
      <c r="H26" s="20" t="s">
        <v>156</v>
      </c>
      <c r="I26" s="10"/>
      <c r="J26" s="24" t="s">
        <v>36</v>
      </c>
      <c r="K26" s="10"/>
      <c r="L26" s="9" t="s">
        <v>36</v>
      </c>
      <c r="M26" s="10"/>
      <c r="N26" s="9" t="s">
        <v>36</v>
      </c>
    </row>
    <row r="27" spans="1:14" ht="17.25" customHeight="1">
      <c r="A27" s="119">
        <v>22</v>
      </c>
      <c r="B27" s="10" t="s">
        <v>161</v>
      </c>
      <c r="C27" s="12" t="s">
        <v>156</v>
      </c>
      <c r="D27" s="122" t="s">
        <v>38</v>
      </c>
      <c r="E27" s="13" t="s">
        <v>161</v>
      </c>
      <c r="F27" s="20" t="s">
        <v>156</v>
      </c>
      <c r="G27" s="10" t="str">
        <f t="shared" si="0"/>
        <v>2021年</v>
      </c>
      <c r="H27" s="20" t="s">
        <v>157</v>
      </c>
      <c r="I27" s="10"/>
      <c r="J27" s="24" t="s">
        <v>36</v>
      </c>
      <c r="K27" s="10"/>
      <c r="L27" s="9" t="s">
        <v>36</v>
      </c>
      <c r="M27" s="10"/>
      <c r="N27" s="9" t="s">
        <v>36</v>
      </c>
    </row>
    <row r="28" spans="1:14" ht="17.25" customHeight="1">
      <c r="A28" s="119">
        <v>23</v>
      </c>
      <c r="B28" s="10" t="s">
        <v>161</v>
      </c>
      <c r="C28" s="12" t="s">
        <v>157</v>
      </c>
      <c r="D28" s="122" t="s">
        <v>38</v>
      </c>
      <c r="E28" s="13" t="s">
        <v>161</v>
      </c>
      <c r="F28" s="20" t="s">
        <v>157</v>
      </c>
      <c r="G28" s="10" t="str">
        <f t="shared" si="0"/>
        <v>2021年</v>
      </c>
      <c r="H28" s="20" t="s">
        <v>158</v>
      </c>
      <c r="I28" s="10"/>
      <c r="J28" s="24" t="s">
        <v>36</v>
      </c>
      <c r="K28" s="10"/>
      <c r="L28" s="9" t="s">
        <v>36</v>
      </c>
      <c r="M28" s="10"/>
      <c r="N28" s="9" t="s">
        <v>36</v>
      </c>
    </row>
    <row r="29" spans="1:14" ht="17.25" customHeight="1">
      <c r="A29" s="119">
        <v>24</v>
      </c>
      <c r="B29" s="10" t="s">
        <v>161</v>
      </c>
      <c r="C29" s="12" t="s">
        <v>158</v>
      </c>
      <c r="D29" s="122" t="s">
        <v>38</v>
      </c>
      <c r="E29" s="13" t="s">
        <v>161</v>
      </c>
      <c r="F29" s="20" t="s">
        <v>158</v>
      </c>
      <c r="G29" s="10" t="str">
        <f t="shared" si="0"/>
        <v>2021年</v>
      </c>
      <c r="H29" s="20" t="s">
        <v>159</v>
      </c>
      <c r="I29" s="10"/>
      <c r="J29" s="24" t="s">
        <v>36</v>
      </c>
      <c r="K29" s="10"/>
      <c r="L29" s="9" t="s">
        <v>36</v>
      </c>
      <c r="M29" s="10"/>
      <c r="N29" s="9" t="s">
        <v>36</v>
      </c>
    </row>
    <row r="30" spans="1:14" ht="17.25" customHeight="1">
      <c r="A30" s="119">
        <v>25</v>
      </c>
      <c r="B30" s="10" t="s">
        <v>161</v>
      </c>
      <c r="C30" s="12" t="s">
        <v>159</v>
      </c>
      <c r="D30" s="122" t="s">
        <v>38</v>
      </c>
      <c r="E30" s="13" t="s">
        <v>161</v>
      </c>
      <c r="F30" s="20" t="s">
        <v>159</v>
      </c>
      <c r="G30" s="10" t="str">
        <f t="shared" si="0"/>
        <v>2021年</v>
      </c>
      <c r="H30" s="20" t="s">
        <v>146</v>
      </c>
      <c r="I30" s="10"/>
      <c r="J30" s="24" t="s">
        <v>36</v>
      </c>
      <c r="K30" s="10"/>
      <c r="L30" s="9" t="s">
        <v>36</v>
      </c>
      <c r="M30" s="10"/>
      <c r="N30" s="9" t="s">
        <v>36</v>
      </c>
    </row>
    <row r="31" spans="1:14" ht="17.25" customHeight="1">
      <c r="A31" s="119">
        <v>26</v>
      </c>
      <c r="B31" s="10" t="s">
        <v>161</v>
      </c>
      <c r="C31" s="12" t="s">
        <v>146</v>
      </c>
      <c r="D31" s="122" t="s">
        <v>38</v>
      </c>
      <c r="E31" s="13" t="s">
        <v>161</v>
      </c>
      <c r="F31" s="20" t="s">
        <v>146</v>
      </c>
      <c r="G31" s="10" t="str">
        <f t="shared" si="0"/>
        <v>2021年</v>
      </c>
      <c r="H31" s="20" t="s">
        <v>148</v>
      </c>
      <c r="I31" s="10"/>
      <c r="J31" s="24" t="s">
        <v>36</v>
      </c>
      <c r="K31" s="10"/>
      <c r="L31" s="9" t="s">
        <v>36</v>
      </c>
      <c r="M31" s="10"/>
      <c r="N31" s="9" t="s">
        <v>36</v>
      </c>
    </row>
    <row r="32" spans="1:14" ht="17.25" customHeight="1">
      <c r="A32" s="119">
        <v>27</v>
      </c>
      <c r="B32" s="10" t="s">
        <v>161</v>
      </c>
      <c r="C32" s="12" t="s">
        <v>148</v>
      </c>
      <c r="D32" s="122" t="s">
        <v>38</v>
      </c>
      <c r="E32" s="13" t="s">
        <v>161</v>
      </c>
      <c r="F32" s="20" t="s">
        <v>148</v>
      </c>
      <c r="G32" s="10" t="s">
        <v>162</v>
      </c>
      <c r="H32" s="20" t="s">
        <v>150</v>
      </c>
      <c r="I32" s="10"/>
      <c r="J32" s="24" t="s">
        <v>36</v>
      </c>
      <c r="K32" s="10"/>
      <c r="L32" s="9" t="s">
        <v>36</v>
      </c>
      <c r="M32" s="10"/>
      <c r="N32" s="9" t="s">
        <v>36</v>
      </c>
    </row>
    <row r="33" spans="1:14" ht="17.25" customHeight="1">
      <c r="A33" s="119">
        <v>28</v>
      </c>
      <c r="B33" s="10" t="s">
        <v>162</v>
      </c>
      <c r="C33" s="12" t="s">
        <v>150</v>
      </c>
      <c r="D33" s="122" t="s">
        <v>38</v>
      </c>
      <c r="E33" s="13" t="s">
        <v>162</v>
      </c>
      <c r="F33" s="20" t="s">
        <v>150</v>
      </c>
      <c r="G33" s="10" t="str">
        <f t="shared" si="0"/>
        <v>2022年</v>
      </c>
      <c r="H33" s="20" t="s">
        <v>151</v>
      </c>
      <c r="I33" s="10"/>
      <c r="J33" s="24" t="s">
        <v>36</v>
      </c>
      <c r="K33" s="10"/>
      <c r="L33" s="9" t="s">
        <v>36</v>
      </c>
      <c r="M33" s="10"/>
      <c r="N33" s="9" t="s">
        <v>36</v>
      </c>
    </row>
    <row r="34" spans="1:14" ht="17.25" customHeight="1">
      <c r="A34" s="119">
        <v>29</v>
      </c>
      <c r="B34" s="10" t="s">
        <v>162</v>
      </c>
      <c r="C34" s="12" t="s">
        <v>151</v>
      </c>
      <c r="D34" s="122" t="s">
        <v>38</v>
      </c>
      <c r="E34" s="13" t="s">
        <v>162</v>
      </c>
      <c r="F34" s="20" t="s">
        <v>151</v>
      </c>
      <c r="G34" s="10" t="str">
        <f t="shared" si="0"/>
        <v>2022年</v>
      </c>
      <c r="H34" s="20" t="s">
        <v>152</v>
      </c>
      <c r="I34" s="10"/>
      <c r="J34" s="24" t="s">
        <v>36</v>
      </c>
      <c r="K34" s="10"/>
      <c r="L34" s="9" t="s">
        <v>36</v>
      </c>
      <c r="M34" s="10"/>
      <c r="N34" s="9" t="s">
        <v>36</v>
      </c>
    </row>
    <row r="35" spans="1:14" ht="17.25" customHeight="1">
      <c r="A35" s="119">
        <v>30</v>
      </c>
      <c r="B35" s="10" t="s">
        <v>162</v>
      </c>
      <c r="C35" s="12" t="s">
        <v>152</v>
      </c>
      <c r="D35" s="122" t="s">
        <v>38</v>
      </c>
      <c r="E35" s="13" t="s">
        <v>162</v>
      </c>
      <c r="F35" s="20" t="s">
        <v>152</v>
      </c>
      <c r="G35" s="10" t="str">
        <f t="shared" si="0"/>
        <v>2022年</v>
      </c>
      <c r="H35" s="20" t="s">
        <v>153</v>
      </c>
      <c r="I35" s="10"/>
      <c r="J35" s="24" t="s">
        <v>36</v>
      </c>
      <c r="K35" s="10"/>
      <c r="L35" s="9" t="s">
        <v>36</v>
      </c>
      <c r="M35" s="10"/>
      <c r="N35" s="9" t="s">
        <v>36</v>
      </c>
    </row>
    <row r="36" spans="1:14" ht="17.25" customHeight="1">
      <c r="A36" s="119">
        <v>31</v>
      </c>
      <c r="B36" s="10" t="s">
        <v>162</v>
      </c>
      <c r="C36" s="12" t="s">
        <v>153</v>
      </c>
      <c r="D36" s="122" t="s">
        <v>38</v>
      </c>
      <c r="E36" s="13" t="s">
        <v>162</v>
      </c>
      <c r="F36" s="20" t="s">
        <v>153</v>
      </c>
      <c r="G36" s="10" t="str">
        <f t="shared" si="0"/>
        <v>2022年</v>
      </c>
      <c r="H36" s="20" t="s">
        <v>154</v>
      </c>
      <c r="I36" s="10"/>
      <c r="J36" s="24" t="s">
        <v>36</v>
      </c>
      <c r="K36" s="10"/>
      <c r="L36" s="9" t="s">
        <v>36</v>
      </c>
      <c r="M36" s="10"/>
      <c r="N36" s="9" t="s">
        <v>36</v>
      </c>
    </row>
    <row r="37" spans="1:14" ht="17.25" customHeight="1">
      <c r="A37" s="119">
        <v>32</v>
      </c>
      <c r="B37" s="10" t="s">
        <v>162</v>
      </c>
      <c r="C37" s="12" t="s">
        <v>154</v>
      </c>
      <c r="D37" s="122" t="s">
        <v>38</v>
      </c>
      <c r="E37" s="13" t="s">
        <v>162</v>
      </c>
      <c r="F37" s="20" t="s">
        <v>154</v>
      </c>
      <c r="G37" s="10" t="str">
        <f t="shared" si="0"/>
        <v>2022年</v>
      </c>
      <c r="H37" s="20" t="s">
        <v>155</v>
      </c>
      <c r="I37" s="10"/>
      <c r="J37" s="24" t="s">
        <v>36</v>
      </c>
      <c r="K37" s="10"/>
      <c r="L37" s="9" t="s">
        <v>36</v>
      </c>
      <c r="M37" s="10"/>
      <c r="N37" s="9" t="s">
        <v>36</v>
      </c>
    </row>
    <row r="38" spans="1:14" ht="17.25" customHeight="1">
      <c r="A38" s="119">
        <v>33</v>
      </c>
      <c r="B38" s="10" t="s">
        <v>162</v>
      </c>
      <c r="C38" s="12" t="s">
        <v>155</v>
      </c>
      <c r="D38" s="122" t="s">
        <v>38</v>
      </c>
      <c r="E38" s="13" t="s">
        <v>162</v>
      </c>
      <c r="F38" s="20" t="s">
        <v>155</v>
      </c>
      <c r="G38" s="10" t="str">
        <f t="shared" si="0"/>
        <v>2022年</v>
      </c>
      <c r="H38" s="20" t="s">
        <v>156</v>
      </c>
      <c r="I38" s="10"/>
      <c r="J38" s="24" t="s">
        <v>36</v>
      </c>
      <c r="K38" s="10"/>
      <c r="L38" s="9" t="s">
        <v>36</v>
      </c>
      <c r="M38" s="10"/>
      <c r="N38" s="9" t="s">
        <v>36</v>
      </c>
    </row>
    <row r="39" spans="1:14" ht="17.25" customHeight="1">
      <c r="A39" s="119">
        <v>34</v>
      </c>
      <c r="B39" s="10" t="s">
        <v>162</v>
      </c>
      <c r="C39" s="12" t="s">
        <v>156</v>
      </c>
      <c r="D39" s="122" t="s">
        <v>38</v>
      </c>
      <c r="E39" s="13" t="s">
        <v>162</v>
      </c>
      <c r="F39" s="20" t="s">
        <v>156</v>
      </c>
      <c r="G39" s="10" t="str">
        <f t="shared" si="0"/>
        <v>2022年</v>
      </c>
      <c r="H39" s="20" t="s">
        <v>157</v>
      </c>
      <c r="I39" s="10"/>
      <c r="J39" s="24" t="s">
        <v>36</v>
      </c>
      <c r="K39" s="10"/>
      <c r="L39" s="9" t="s">
        <v>36</v>
      </c>
      <c r="M39" s="10"/>
      <c r="N39" s="9" t="s">
        <v>36</v>
      </c>
    </row>
    <row r="40" spans="1:14" ht="17.25" customHeight="1">
      <c r="A40" s="119">
        <v>35</v>
      </c>
      <c r="B40" s="10" t="s">
        <v>162</v>
      </c>
      <c r="C40" s="12" t="s">
        <v>157</v>
      </c>
      <c r="D40" s="122" t="s">
        <v>38</v>
      </c>
      <c r="E40" s="13" t="s">
        <v>162</v>
      </c>
      <c r="F40" s="20" t="s">
        <v>157</v>
      </c>
      <c r="G40" s="10" t="str">
        <f t="shared" si="0"/>
        <v>2022年</v>
      </c>
      <c r="H40" s="20" t="s">
        <v>158</v>
      </c>
      <c r="I40" s="10"/>
      <c r="J40" s="24" t="s">
        <v>36</v>
      </c>
      <c r="K40" s="10"/>
      <c r="L40" s="9" t="s">
        <v>36</v>
      </c>
      <c r="M40" s="10"/>
      <c r="N40" s="9" t="s">
        <v>36</v>
      </c>
    </row>
    <row r="41" spans="1:14" ht="17.25" customHeight="1">
      <c r="A41" s="119">
        <v>36</v>
      </c>
      <c r="B41" s="10" t="s">
        <v>162</v>
      </c>
      <c r="C41" s="12" t="s">
        <v>158</v>
      </c>
      <c r="D41" s="122" t="s">
        <v>38</v>
      </c>
      <c r="E41" s="13" t="s">
        <v>162</v>
      </c>
      <c r="F41" s="20" t="s">
        <v>158</v>
      </c>
      <c r="G41" s="10" t="str">
        <f t="shared" si="0"/>
        <v>2022年</v>
      </c>
      <c r="H41" s="20" t="s">
        <v>159</v>
      </c>
      <c r="I41" s="10"/>
      <c r="J41" s="24" t="s">
        <v>36</v>
      </c>
      <c r="K41" s="10"/>
      <c r="L41" s="9" t="s">
        <v>36</v>
      </c>
      <c r="M41" s="10"/>
      <c r="N41" s="9" t="s">
        <v>36</v>
      </c>
    </row>
    <row r="42" spans="1:14" ht="17.25" customHeight="1">
      <c r="A42" s="119">
        <v>37</v>
      </c>
      <c r="B42" s="10" t="s">
        <v>162</v>
      </c>
      <c r="C42" s="12" t="s">
        <v>159</v>
      </c>
      <c r="D42" s="122" t="s">
        <v>38</v>
      </c>
      <c r="E42" s="13" t="s">
        <v>162</v>
      </c>
      <c r="F42" s="20" t="s">
        <v>159</v>
      </c>
      <c r="G42" s="10" t="str">
        <f t="shared" si="0"/>
        <v>2022年</v>
      </c>
      <c r="H42" s="20" t="s">
        <v>146</v>
      </c>
      <c r="I42" s="10"/>
      <c r="J42" s="24" t="s">
        <v>36</v>
      </c>
      <c r="K42" s="10"/>
      <c r="L42" s="9" t="s">
        <v>36</v>
      </c>
      <c r="M42" s="10"/>
      <c r="N42" s="9" t="s">
        <v>36</v>
      </c>
    </row>
    <row r="43" spans="1:14" ht="17.25" customHeight="1">
      <c r="A43" s="119">
        <v>38</v>
      </c>
      <c r="B43" s="10" t="s">
        <v>162</v>
      </c>
      <c r="C43" s="12" t="s">
        <v>146</v>
      </c>
      <c r="D43" s="122" t="s">
        <v>38</v>
      </c>
      <c r="E43" s="13" t="s">
        <v>162</v>
      </c>
      <c r="F43" s="20" t="s">
        <v>146</v>
      </c>
      <c r="G43" s="10" t="str">
        <f t="shared" si="0"/>
        <v>2022年</v>
      </c>
      <c r="H43" s="20" t="s">
        <v>148</v>
      </c>
      <c r="I43" s="10"/>
      <c r="J43" s="24" t="s">
        <v>36</v>
      </c>
      <c r="K43" s="10"/>
      <c r="L43" s="9" t="s">
        <v>36</v>
      </c>
      <c r="M43" s="10"/>
      <c r="N43" s="9" t="s">
        <v>36</v>
      </c>
    </row>
    <row r="44" spans="1:14" ht="17.25" customHeight="1">
      <c r="A44" s="119">
        <v>39</v>
      </c>
      <c r="B44" s="10" t="s">
        <v>162</v>
      </c>
      <c r="C44" s="12" t="s">
        <v>148</v>
      </c>
      <c r="D44" s="122" t="s">
        <v>38</v>
      </c>
      <c r="E44" s="13" t="s">
        <v>162</v>
      </c>
      <c r="F44" s="20" t="s">
        <v>148</v>
      </c>
      <c r="G44" s="10" t="s">
        <v>163</v>
      </c>
      <c r="H44" s="20" t="s">
        <v>150</v>
      </c>
      <c r="I44" s="10"/>
      <c r="J44" s="24" t="s">
        <v>36</v>
      </c>
      <c r="K44" s="10"/>
      <c r="L44" s="9" t="s">
        <v>36</v>
      </c>
      <c r="M44" s="10"/>
      <c r="N44" s="9" t="s">
        <v>36</v>
      </c>
    </row>
    <row r="45" spans="1:14" ht="17.25" customHeight="1">
      <c r="A45" s="119">
        <v>40</v>
      </c>
      <c r="B45" s="10" t="s">
        <v>163</v>
      </c>
      <c r="C45" s="12" t="s">
        <v>150</v>
      </c>
      <c r="D45" s="122" t="s">
        <v>38</v>
      </c>
      <c r="E45" s="13" t="s">
        <v>163</v>
      </c>
      <c r="F45" s="20" t="s">
        <v>150</v>
      </c>
      <c r="G45" s="10" t="str">
        <f t="shared" si="0"/>
        <v>2023年</v>
      </c>
      <c r="H45" s="20" t="s">
        <v>151</v>
      </c>
      <c r="I45" s="10"/>
      <c r="J45" s="24" t="s">
        <v>36</v>
      </c>
      <c r="K45" s="10"/>
      <c r="L45" s="9" t="s">
        <v>36</v>
      </c>
      <c r="M45" s="10"/>
      <c r="N45" s="9" t="s">
        <v>36</v>
      </c>
    </row>
    <row r="46" spans="1:14" ht="17.25" customHeight="1">
      <c r="A46" s="119">
        <v>41</v>
      </c>
      <c r="B46" s="10" t="s">
        <v>163</v>
      </c>
      <c r="C46" s="12" t="s">
        <v>151</v>
      </c>
      <c r="D46" s="122" t="s">
        <v>38</v>
      </c>
      <c r="E46" s="13" t="s">
        <v>163</v>
      </c>
      <c r="F46" s="20" t="s">
        <v>151</v>
      </c>
      <c r="G46" s="10" t="str">
        <f t="shared" si="0"/>
        <v>2023年</v>
      </c>
      <c r="H46" s="20" t="s">
        <v>152</v>
      </c>
      <c r="I46" s="10"/>
      <c r="J46" s="24" t="s">
        <v>36</v>
      </c>
      <c r="K46" s="10"/>
      <c r="L46" s="9" t="s">
        <v>36</v>
      </c>
      <c r="M46" s="10"/>
      <c r="N46" s="9" t="s">
        <v>36</v>
      </c>
    </row>
    <row r="47" spans="1:14" ht="17.25" customHeight="1">
      <c r="A47" s="119">
        <v>42</v>
      </c>
      <c r="B47" s="10" t="s">
        <v>163</v>
      </c>
      <c r="C47" s="12" t="s">
        <v>152</v>
      </c>
      <c r="D47" s="122" t="s">
        <v>38</v>
      </c>
      <c r="E47" s="13" t="s">
        <v>163</v>
      </c>
      <c r="F47" s="20" t="s">
        <v>152</v>
      </c>
      <c r="G47" s="10" t="str">
        <f t="shared" si="0"/>
        <v>2023年</v>
      </c>
      <c r="H47" s="20" t="s">
        <v>153</v>
      </c>
      <c r="I47" s="10"/>
      <c r="J47" s="24" t="s">
        <v>36</v>
      </c>
      <c r="K47" s="10"/>
      <c r="L47" s="9" t="s">
        <v>36</v>
      </c>
      <c r="M47" s="10"/>
      <c r="N47" s="9" t="s">
        <v>36</v>
      </c>
    </row>
    <row r="48" spans="1:14" ht="17.25" customHeight="1">
      <c r="A48" s="119">
        <v>43</v>
      </c>
      <c r="B48" s="10" t="s">
        <v>163</v>
      </c>
      <c r="C48" s="12" t="s">
        <v>153</v>
      </c>
      <c r="D48" s="122" t="s">
        <v>38</v>
      </c>
      <c r="E48" s="13" t="s">
        <v>163</v>
      </c>
      <c r="F48" s="20" t="s">
        <v>153</v>
      </c>
      <c r="G48" s="10" t="str">
        <f t="shared" si="0"/>
        <v>2023年</v>
      </c>
      <c r="H48" s="20" t="s">
        <v>154</v>
      </c>
      <c r="I48" s="10"/>
      <c r="J48" s="24" t="s">
        <v>36</v>
      </c>
      <c r="K48" s="10"/>
      <c r="L48" s="9" t="s">
        <v>36</v>
      </c>
      <c r="M48" s="10"/>
      <c r="N48" s="9" t="s">
        <v>36</v>
      </c>
    </row>
    <row r="49" spans="1:14" ht="17.25" customHeight="1">
      <c r="A49" s="119">
        <v>44</v>
      </c>
      <c r="B49" s="10" t="s">
        <v>163</v>
      </c>
      <c r="C49" s="12" t="s">
        <v>154</v>
      </c>
      <c r="D49" s="122" t="s">
        <v>38</v>
      </c>
      <c r="E49" s="13" t="s">
        <v>163</v>
      </c>
      <c r="F49" s="20" t="s">
        <v>154</v>
      </c>
      <c r="G49" s="10" t="str">
        <f t="shared" si="0"/>
        <v>2023年</v>
      </c>
      <c r="H49" s="20" t="s">
        <v>155</v>
      </c>
      <c r="I49" s="10"/>
      <c r="J49" s="24" t="s">
        <v>36</v>
      </c>
      <c r="K49" s="10"/>
      <c r="L49" s="9" t="s">
        <v>36</v>
      </c>
      <c r="M49" s="10"/>
      <c r="N49" s="9" t="s">
        <v>36</v>
      </c>
    </row>
    <row r="50" spans="1:14" ht="17.25" customHeight="1">
      <c r="A50" s="119">
        <v>45</v>
      </c>
      <c r="B50" s="10" t="s">
        <v>163</v>
      </c>
      <c r="C50" s="12" t="s">
        <v>155</v>
      </c>
      <c r="D50" s="122" t="s">
        <v>38</v>
      </c>
      <c r="E50" s="13" t="s">
        <v>163</v>
      </c>
      <c r="F50" s="20" t="s">
        <v>155</v>
      </c>
      <c r="G50" s="10" t="str">
        <f t="shared" si="0"/>
        <v>2023年</v>
      </c>
      <c r="H50" s="20" t="s">
        <v>156</v>
      </c>
      <c r="I50" s="10"/>
      <c r="J50" s="24" t="s">
        <v>36</v>
      </c>
      <c r="K50" s="10"/>
      <c r="L50" s="9" t="s">
        <v>36</v>
      </c>
      <c r="M50" s="10"/>
      <c r="N50" s="9" t="s">
        <v>36</v>
      </c>
    </row>
    <row r="51" spans="1:14" ht="17.25" customHeight="1">
      <c r="A51" s="119">
        <v>46</v>
      </c>
      <c r="B51" s="10" t="s">
        <v>163</v>
      </c>
      <c r="C51" s="12" t="s">
        <v>156</v>
      </c>
      <c r="D51" s="122" t="s">
        <v>38</v>
      </c>
      <c r="E51" s="13" t="s">
        <v>163</v>
      </c>
      <c r="F51" s="20" t="s">
        <v>156</v>
      </c>
      <c r="G51" s="10" t="str">
        <f t="shared" si="0"/>
        <v>2023年</v>
      </c>
      <c r="H51" s="20" t="s">
        <v>157</v>
      </c>
      <c r="I51" s="10"/>
      <c r="J51" s="24" t="s">
        <v>36</v>
      </c>
      <c r="K51" s="10"/>
      <c r="L51" s="9" t="s">
        <v>36</v>
      </c>
      <c r="M51" s="10"/>
      <c r="N51" s="9" t="s">
        <v>36</v>
      </c>
    </row>
    <row r="52" spans="1:14" ht="17.25" customHeight="1">
      <c r="A52" s="119">
        <v>47</v>
      </c>
      <c r="B52" s="10" t="s">
        <v>163</v>
      </c>
      <c r="C52" s="12" t="s">
        <v>157</v>
      </c>
      <c r="D52" s="122" t="s">
        <v>38</v>
      </c>
      <c r="E52" s="13" t="s">
        <v>163</v>
      </c>
      <c r="F52" s="20" t="s">
        <v>157</v>
      </c>
      <c r="G52" s="10" t="str">
        <f t="shared" si="0"/>
        <v>2023年</v>
      </c>
      <c r="H52" s="20" t="s">
        <v>158</v>
      </c>
      <c r="I52" s="10"/>
      <c r="J52" s="24" t="s">
        <v>36</v>
      </c>
      <c r="K52" s="10"/>
      <c r="L52" s="9" t="s">
        <v>36</v>
      </c>
      <c r="M52" s="10"/>
      <c r="N52" s="9" t="s">
        <v>36</v>
      </c>
    </row>
    <row r="53" spans="1:14" ht="17.25" customHeight="1">
      <c r="A53" s="119">
        <v>48</v>
      </c>
      <c r="B53" s="10" t="s">
        <v>163</v>
      </c>
      <c r="C53" s="12" t="s">
        <v>158</v>
      </c>
      <c r="D53" s="122" t="s">
        <v>38</v>
      </c>
      <c r="E53" s="13" t="s">
        <v>163</v>
      </c>
      <c r="F53" s="20" t="s">
        <v>158</v>
      </c>
      <c r="G53" s="10" t="str">
        <f t="shared" si="0"/>
        <v>2023年</v>
      </c>
      <c r="H53" s="20" t="s">
        <v>159</v>
      </c>
      <c r="I53" s="10"/>
      <c r="J53" s="24" t="s">
        <v>36</v>
      </c>
      <c r="K53" s="10"/>
      <c r="L53" s="9" t="s">
        <v>36</v>
      </c>
      <c r="M53" s="10"/>
      <c r="N53" s="9" t="s">
        <v>36</v>
      </c>
    </row>
    <row r="54" spans="1:14" ht="17.25" customHeight="1">
      <c r="A54" s="119">
        <v>49</v>
      </c>
      <c r="B54" s="10" t="s">
        <v>163</v>
      </c>
      <c r="C54" s="12" t="s">
        <v>159</v>
      </c>
      <c r="D54" s="122" t="s">
        <v>38</v>
      </c>
      <c r="E54" s="13" t="s">
        <v>163</v>
      </c>
      <c r="F54" s="20" t="s">
        <v>159</v>
      </c>
      <c r="G54" s="10" t="str">
        <f t="shared" si="0"/>
        <v>2023年</v>
      </c>
      <c r="H54" s="20" t="s">
        <v>146</v>
      </c>
      <c r="I54" s="10"/>
      <c r="J54" s="24" t="s">
        <v>36</v>
      </c>
      <c r="K54" s="10"/>
      <c r="L54" s="9" t="s">
        <v>36</v>
      </c>
      <c r="M54" s="10"/>
      <c r="N54" s="9" t="s">
        <v>36</v>
      </c>
    </row>
    <row r="55" spans="1:14" ht="17.25" customHeight="1">
      <c r="A55" s="119">
        <v>50</v>
      </c>
      <c r="B55" s="10" t="s">
        <v>163</v>
      </c>
      <c r="C55" s="12" t="s">
        <v>146</v>
      </c>
      <c r="D55" s="122" t="s">
        <v>38</v>
      </c>
      <c r="E55" s="13" t="s">
        <v>163</v>
      </c>
      <c r="F55" s="20" t="s">
        <v>146</v>
      </c>
      <c r="G55" s="10" t="str">
        <f t="shared" si="0"/>
        <v>2023年</v>
      </c>
      <c r="H55" s="20" t="s">
        <v>148</v>
      </c>
      <c r="I55" s="10"/>
      <c r="J55" s="24" t="s">
        <v>36</v>
      </c>
      <c r="K55" s="10"/>
      <c r="L55" s="9" t="s">
        <v>36</v>
      </c>
      <c r="M55" s="10"/>
      <c r="N55" s="9" t="s">
        <v>36</v>
      </c>
    </row>
    <row r="56" spans="1:14" ht="17.25" customHeight="1">
      <c r="A56" s="119">
        <v>51</v>
      </c>
      <c r="B56" s="10" t="s">
        <v>163</v>
      </c>
      <c r="C56" s="12" t="s">
        <v>148</v>
      </c>
      <c r="D56" s="122" t="s">
        <v>38</v>
      </c>
      <c r="E56" s="13" t="s">
        <v>163</v>
      </c>
      <c r="F56" s="20" t="s">
        <v>148</v>
      </c>
      <c r="G56" s="10" t="s">
        <v>164</v>
      </c>
      <c r="H56" s="20" t="s">
        <v>150</v>
      </c>
      <c r="I56" s="10"/>
      <c r="J56" s="24" t="s">
        <v>36</v>
      </c>
      <c r="K56" s="10"/>
      <c r="L56" s="9" t="s">
        <v>36</v>
      </c>
      <c r="M56" s="10"/>
      <c r="N56" s="9" t="s">
        <v>36</v>
      </c>
    </row>
    <row r="57" spans="1:14" ht="17.25" customHeight="1">
      <c r="A57" s="119">
        <v>52</v>
      </c>
      <c r="B57" s="10" t="s">
        <v>164</v>
      </c>
      <c r="C57" s="12" t="s">
        <v>150</v>
      </c>
      <c r="D57" s="122" t="s">
        <v>38</v>
      </c>
      <c r="E57" s="13" t="s">
        <v>164</v>
      </c>
      <c r="F57" s="20" t="s">
        <v>150</v>
      </c>
      <c r="G57" s="10" t="str">
        <f t="shared" si="0"/>
        <v>2024年</v>
      </c>
      <c r="H57" s="20" t="s">
        <v>151</v>
      </c>
      <c r="I57" s="10"/>
      <c r="J57" s="24" t="s">
        <v>36</v>
      </c>
      <c r="K57" s="10"/>
      <c r="L57" s="9" t="s">
        <v>36</v>
      </c>
      <c r="M57" s="10"/>
      <c r="N57" s="9" t="s">
        <v>36</v>
      </c>
    </row>
    <row r="58" spans="1:14" ht="17.25" customHeight="1">
      <c r="A58" s="119">
        <v>53</v>
      </c>
      <c r="B58" s="10" t="s">
        <v>164</v>
      </c>
      <c r="C58" s="12" t="s">
        <v>151</v>
      </c>
      <c r="D58" s="122" t="s">
        <v>38</v>
      </c>
      <c r="E58" s="13" t="s">
        <v>164</v>
      </c>
      <c r="F58" s="20" t="s">
        <v>151</v>
      </c>
      <c r="G58" s="10" t="str">
        <f t="shared" si="0"/>
        <v>2024年</v>
      </c>
      <c r="H58" s="20" t="s">
        <v>152</v>
      </c>
      <c r="I58" s="10"/>
      <c r="J58" s="24" t="s">
        <v>36</v>
      </c>
      <c r="K58" s="10"/>
      <c r="L58" s="9" t="s">
        <v>36</v>
      </c>
      <c r="M58" s="10"/>
      <c r="N58" s="9" t="s">
        <v>36</v>
      </c>
    </row>
    <row r="59" spans="1:14" ht="17.25" customHeight="1" thickBot="1">
      <c r="A59" s="119">
        <v>54</v>
      </c>
      <c r="B59" s="10" t="s">
        <v>164</v>
      </c>
      <c r="C59" s="12" t="s">
        <v>152</v>
      </c>
      <c r="D59" s="122" t="s">
        <v>38</v>
      </c>
      <c r="E59" s="13" t="s">
        <v>164</v>
      </c>
      <c r="F59" s="20" t="s">
        <v>152</v>
      </c>
      <c r="G59" s="10" t="str">
        <f t="shared" si="0"/>
        <v>2024年</v>
      </c>
      <c r="H59" s="20" t="s">
        <v>153</v>
      </c>
      <c r="I59" s="10"/>
      <c r="J59" s="24" t="s">
        <v>36</v>
      </c>
      <c r="K59" s="10"/>
      <c r="L59" s="9" t="s">
        <v>36</v>
      </c>
      <c r="M59" s="10"/>
      <c r="N59" s="9" t="s">
        <v>36</v>
      </c>
    </row>
    <row r="60" spans="1:14" ht="17.25" customHeight="1" thickBot="1">
      <c r="A60" s="190" t="s">
        <v>37</v>
      </c>
      <c r="B60" s="191"/>
      <c r="C60" s="191"/>
      <c r="D60" s="191"/>
      <c r="E60" s="191"/>
      <c r="F60" s="192"/>
      <c r="G60" s="3"/>
      <c r="H60" s="120"/>
      <c r="I60" s="3"/>
      <c r="J60" s="23" t="s">
        <v>36</v>
      </c>
      <c r="K60" s="3"/>
      <c r="L60" s="2" t="s">
        <v>36</v>
      </c>
      <c r="M60" s="3"/>
      <c r="N60" s="2" t="s">
        <v>36</v>
      </c>
    </row>
    <row r="61" spans="1:14">
      <c r="A61" s="1" t="s">
        <v>308</v>
      </c>
    </row>
  </sheetData>
  <mergeCells count="12">
    <mergeCell ref="I4:N4"/>
    <mergeCell ref="K5:L5"/>
    <mergeCell ref="M5:N5"/>
    <mergeCell ref="C1:N1"/>
    <mergeCell ref="A60:F60"/>
    <mergeCell ref="A1:B1"/>
    <mergeCell ref="A3:L3"/>
    <mergeCell ref="A4:A5"/>
    <mergeCell ref="B4:F5"/>
    <mergeCell ref="G4:H4"/>
    <mergeCell ref="G5:H5"/>
    <mergeCell ref="I5:J5"/>
  </mergeCells>
  <phoneticPr fontId="3"/>
  <pageMargins left="0.75" right="0.75" top="1" bottom="1" header="0.51200000000000001" footer="0.51200000000000001"/>
  <pageSetup paperSize="9" scale="73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1"/>
  <sheetViews>
    <sheetView zoomScale="85" zoomScaleNormal="85" zoomScaleSheetLayoutView="100" workbookViewId="0">
      <selection activeCell="M65" sqref="M65"/>
    </sheetView>
  </sheetViews>
  <sheetFormatPr defaultColWidth="9" defaultRowHeight="13.5"/>
  <cols>
    <col min="1" max="1" width="4.5" style="1" bestFit="1" customWidth="1"/>
    <col min="2" max="2" width="8.125" style="1" bestFit="1" customWidth="1"/>
    <col min="3" max="3" width="4.875" style="1" bestFit="1" customWidth="1"/>
    <col min="4" max="4" width="3.125" style="1" bestFit="1" customWidth="1"/>
    <col min="5" max="5" width="9" style="1"/>
    <col min="6" max="6" width="4" style="1" bestFit="1" customWidth="1"/>
    <col min="7" max="7" width="9" style="1"/>
    <col min="8" max="8" width="4.875" style="1" bestFit="1" customWidth="1"/>
    <col min="9" max="9" width="17.625" style="1" customWidth="1"/>
    <col min="10" max="10" width="3.125" style="1" bestFit="1" customWidth="1"/>
    <col min="11" max="11" width="17.625" style="1" customWidth="1"/>
    <col min="12" max="12" width="3.125" style="1" bestFit="1" customWidth="1"/>
    <col min="13" max="13" width="17.625" style="1" customWidth="1"/>
    <col min="14" max="14" width="3.125" style="1" bestFit="1" customWidth="1"/>
    <col min="15" max="16384" width="9" style="1"/>
  </cols>
  <sheetData>
    <row r="1" spans="1:14">
      <c r="A1" s="195" t="s">
        <v>232</v>
      </c>
      <c r="B1" s="195"/>
      <c r="C1" s="205" t="s">
        <v>184</v>
      </c>
      <c r="D1" s="206"/>
      <c r="E1" s="206"/>
      <c r="F1" s="206"/>
      <c r="G1" s="206"/>
      <c r="H1" s="206"/>
      <c r="I1" s="206"/>
      <c r="J1" s="206"/>
      <c r="K1" s="206"/>
      <c r="L1" s="206"/>
      <c r="M1" s="247"/>
      <c r="N1" s="248"/>
    </row>
    <row r="3" spans="1:14" ht="14.25" thickBot="1">
      <c r="A3" s="196" t="s">
        <v>108</v>
      </c>
      <c r="B3" s="196"/>
      <c r="C3" s="196"/>
      <c r="D3" s="196"/>
      <c r="E3" s="196"/>
      <c r="F3" s="196"/>
      <c r="G3" s="196"/>
      <c r="H3" s="196"/>
      <c r="I3" s="196"/>
      <c r="J3" s="196"/>
      <c r="K3" s="197"/>
      <c r="L3" s="197"/>
    </row>
    <row r="4" spans="1:14" ht="20.100000000000001" customHeight="1" thickBot="1">
      <c r="A4" s="198" t="s">
        <v>144</v>
      </c>
      <c r="B4" s="200" t="s">
        <v>42</v>
      </c>
      <c r="C4" s="200"/>
      <c r="D4" s="200"/>
      <c r="E4" s="200"/>
      <c r="F4" s="201"/>
      <c r="G4" s="204" t="s">
        <v>41</v>
      </c>
      <c r="H4" s="201"/>
      <c r="I4" s="243" t="s">
        <v>275</v>
      </c>
      <c r="J4" s="244"/>
      <c r="K4" s="245"/>
      <c r="L4" s="245"/>
      <c r="M4" s="245"/>
      <c r="N4" s="246"/>
    </row>
    <row r="5" spans="1:14" ht="30" customHeight="1" thickBot="1">
      <c r="A5" s="199"/>
      <c r="B5" s="202"/>
      <c r="C5" s="202"/>
      <c r="D5" s="202"/>
      <c r="E5" s="202"/>
      <c r="F5" s="203"/>
      <c r="G5" s="199" t="s">
        <v>39</v>
      </c>
      <c r="H5" s="203"/>
      <c r="I5" s="249" t="s">
        <v>104</v>
      </c>
      <c r="J5" s="194"/>
      <c r="K5" s="218" t="s">
        <v>291</v>
      </c>
      <c r="L5" s="242"/>
      <c r="M5" s="220" t="s">
        <v>292</v>
      </c>
      <c r="N5" s="242"/>
    </row>
    <row r="6" spans="1:14" ht="17.25" customHeight="1">
      <c r="A6" s="118">
        <v>1</v>
      </c>
      <c r="B6" s="16" t="s">
        <v>56</v>
      </c>
      <c r="C6" s="18" t="s">
        <v>57</v>
      </c>
      <c r="D6" s="104" t="s">
        <v>38</v>
      </c>
      <c r="E6" s="19" t="s">
        <v>145</v>
      </c>
      <c r="F6" s="22" t="s">
        <v>57</v>
      </c>
      <c r="G6" s="16" t="s">
        <v>56</v>
      </c>
      <c r="H6" s="22" t="s">
        <v>147</v>
      </c>
      <c r="I6" s="16"/>
      <c r="J6" s="25" t="s">
        <v>36</v>
      </c>
      <c r="K6" s="16"/>
      <c r="L6" s="15" t="s">
        <v>36</v>
      </c>
      <c r="M6" s="16"/>
      <c r="N6" s="15" t="s">
        <v>36</v>
      </c>
    </row>
    <row r="7" spans="1:14" ht="17.25" customHeight="1">
      <c r="A7" s="119">
        <v>2</v>
      </c>
      <c r="B7" s="10" t="s">
        <v>56</v>
      </c>
      <c r="C7" s="12" t="s">
        <v>147</v>
      </c>
      <c r="D7" s="116" t="s">
        <v>38</v>
      </c>
      <c r="E7" s="13" t="s">
        <v>56</v>
      </c>
      <c r="F7" s="20" t="s">
        <v>147</v>
      </c>
      <c r="G7" s="10" t="s">
        <v>56</v>
      </c>
      <c r="H7" s="20" t="s">
        <v>149</v>
      </c>
      <c r="I7" s="10"/>
      <c r="J7" s="24" t="s">
        <v>36</v>
      </c>
      <c r="K7" s="10"/>
      <c r="L7" s="9" t="s">
        <v>36</v>
      </c>
      <c r="M7" s="10"/>
      <c r="N7" s="9" t="s">
        <v>36</v>
      </c>
    </row>
    <row r="8" spans="1:14" ht="17.25" customHeight="1">
      <c r="A8" s="119">
        <v>3</v>
      </c>
      <c r="B8" s="10" t="s">
        <v>56</v>
      </c>
      <c r="C8" s="12" t="s">
        <v>149</v>
      </c>
      <c r="D8" s="116" t="s">
        <v>38</v>
      </c>
      <c r="E8" s="13" t="s">
        <v>56</v>
      </c>
      <c r="F8" s="20" t="s">
        <v>149</v>
      </c>
      <c r="G8" s="10" t="s">
        <v>180</v>
      </c>
      <c r="H8" s="20" t="s">
        <v>150</v>
      </c>
      <c r="I8" s="10"/>
      <c r="J8" s="24" t="s">
        <v>36</v>
      </c>
      <c r="K8" s="10"/>
      <c r="L8" s="9" t="s">
        <v>36</v>
      </c>
      <c r="M8" s="10"/>
      <c r="N8" s="9" t="s">
        <v>36</v>
      </c>
    </row>
    <row r="9" spans="1:14" ht="17.25" customHeight="1">
      <c r="A9" s="119">
        <v>4</v>
      </c>
      <c r="B9" s="10" t="s">
        <v>160</v>
      </c>
      <c r="C9" s="12" t="s">
        <v>150</v>
      </c>
      <c r="D9" s="116" t="s">
        <v>38</v>
      </c>
      <c r="E9" s="13" t="s">
        <v>160</v>
      </c>
      <c r="F9" s="20" t="s">
        <v>150</v>
      </c>
      <c r="G9" s="10" t="str">
        <f t="shared" ref="G9:G59" si="0">E9</f>
        <v>2020年</v>
      </c>
      <c r="H9" s="20" t="s">
        <v>151</v>
      </c>
      <c r="I9" s="10"/>
      <c r="J9" s="24" t="s">
        <v>36</v>
      </c>
      <c r="K9" s="10"/>
      <c r="L9" s="9" t="s">
        <v>36</v>
      </c>
      <c r="M9" s="10"/>
      <c r="N9" s="9" t="s">
        <v>36</v>
      </c>
    </row>
    <row r="10" spans="1:14" ht="17.25" customHeight="1">
      <c r="A10" s="119">
        <v>5</v>
      </c>
      <c r="B10" s="10" t="s">
        <v>160</v>
      </c>
      <c r="C10" s="12" t="s">
        <v>151</v>
      </c>
      <c r="D10" s="116" t="s">
        <v>38</v>
      </c>
      <c r="E10" s="13" t="s">
        <v>160</v>
      </c>
      <c r="F10" s="20" t="s">
        <v>151</v>
      </c>
      <c r="G10" s="10" t="str">
        <f t="shared" si="0"/>
        <v>2020年</v>
      </c>
      <c r="H10" s="20" t="s">
        <v>152</v>
      </c>
      <c r="I10" s="10"/>
      <c r="J10" s="24" t="s">
        <v>36</v>
      </c>
      <c r="K10" s="10"/>
      <c r="L10" s="9" t="s">
        <v>36</v>
      </c>
      <c r="M10" s="10"/>
      <c r="N10" s="9" t="s">
        <v>36</v>
      </c>
    </row>
    <row r="11" spans="1:14" ht="17.25" customHeight="1">
      <c r="A11" s="119">
        <v>6</v>
      </c>
      <c r="B11" s="10" t="s">
        <v>160</v>
      </c>
      <c r="C11" s="12" t="s">
        <v>152</v>
      </c>
      <c r="D11" s="116" t="s">
        <v>38</v>
      </c>
      <c r="E11" s="13" t="s">
        <v>160</v>
      </c>
      <c r="F11" s="20" t="s">
        <v>152</v>
      </c>
      <c r="G11" s="10" t="str">
        <f t="shared" si="0"/>
        <v>2020年</v>
      </c>
      <c r="H11" s="20" t="s">
        <v>153</v>
      </c>
      <c r="I11" s="10"/>
      <c r="J11" s="24" t="s">
        <v>36</v>
      </c>
      <c r="K11" s="10"/>
      <c r="L11" s="9" t="s">
        <v>36</v>
      </c>
      <c r="M11" s="10"/>
      <c r="N11" s="9" t="s">
        <v>36</v>
      </c>
    </row>
    <row r="12" spans="1:14" ht="17.25" customHeight="1">
      <c r="A12" s="119">
        <v>7</v>
      </c>
      <c r="B12" s="10" t="s">
        <v>160</v>
      </c>
      <c r="C12" s="12" t="s">
        <v>153</v>
      </c>
      <c r="D12" s="116" t="s">
        <v>38</v>
      </c>
      <c r="E12" s="13" t="s">
        <v>160</v>
      </c>
      <c r="F12" s="20" t="s">
        <v>153</v>
      </c>
      <c r="G12" s="10" t="str">
        <f t="shared" si="0"/>
        <v>2020年</v>
      </c>
      <c r="H12" s="20" t="s">
        <v>154</v>
      </c>
      <c r="I12" s="10"/>
      <c r="J12" s="24" t="s">
        <v>36</v>
      </c>
      <c r="K12" s="10"/>
      <c r="L12" s="9" t="s">
        <v>36</v>
      </c>
      <c r="M12" s="10"/>
      <c r="N12" s="9" t="s">
        <v>36</v>
      </c>
    </row>
    <row r="13" spans="1:14" ht="17.25" customHeight="1">
      <c r="A13" s="119">
        <v>8</v>
      </c>
      <c r="B13" s="10" t="s">
        <v>160</v>
      </c>
      <c r="C13" s="12" t="s">
        <v>154</v>
      </c>
      <c r="D13" s="116" t="s">
        <v>38</v>
      </c>
      <c r="E13" s="13" t="s">
        <v>160</v>
      </c>
      <c r="F13" s="20" t="s">
        <v>154</v>
      </c>
      <c r="G13" s="10" t="str">
        <f t="shared" si="0"/>
        <v>2020年</v>
      </c>
      <c r="H13" s="20" t="s">
        <v>155</v>
      </c>
      <c r="I13" s="10"/>
      <c r="J13" s="24" t="s">
        <v>36</v>
      </c>
      <c r="K13" s="10"/>
      <c r="L13" s="9" t="s">
        <v>36</v>
      </c>
      <c r="M13" s="10"/>
      <c r="N13" s="9" t="s">
        <v>36</v>
      </c>
    </row>
    <row r="14" spans="1:14" ht="17.25" customHeight="1">
      <c r="A14" s="119">
        <v>9</v>
      </c>
      <c r="B14" s="10" t="s">
        <v>160</v>
      </c>
      <c r="C14" s="12" t="s">
        <v>155</v>
      </c>
      <c r="D14" s="116" t="s">
        <v>38</v>
      </c>
      <c r="E14" s="13" t="s">
        <v>160</v>
      </c>
      <c r="F14" s="20" t="s">
        <v>155</v>
      </c>
      <c r="G14" s="10" t="str">
        <f t="shared" si="0"/>
        <v>2020年</v>
      </c>
      <c r="H14" s="20" t="s">
        <v>156</v>
      </c>
      <c r="I14" s="10"/>
      <c r="J14" s="24" t="s">
        <v>36</v>
      </c>
      <c r="K14" s="10"/>
      <c r="L14" s="9" t="s">
        <v>36</v>
      </c>
      <c r="M14" s="10"/>
      <c r="N14" s="9" t="s">
        <v>36</v>
      </c>
    </row>
    <row r="15" spans="1:14" ht="17.25" customHeight="1">
      <c r="A15" s="119">
        <v>10</v>
      </c>
      <c r="B15" s="10" t="s">
        <v>160</v>
      </c>
      <c r="C15" s="12" t="s">
        <v>156</v>
      </c>
      <c r="D15" s="116" t="s">
        <v>38</v>
      </c>
      <c r="E15" s="13" t="s">
        <v>160</v>
      </c>
      <c r="F15" s="20" t="s">
        <v>156</v>
      </c>
      <c r="G15" s="10" t="str">
        <f t="shared" si="0"/>
        <v>2020年</v>
      </c>
      <c r="H15" s="20" t="s">
        <v>157</v>
      </c>
      <c r="I15" s="10"/>
      <c r="J15" s="24" t="s">
        <v>36</v>
      </c>
      <c r="K15" s="10"/>
      <c r="L15" s="9" t="s">
        <v>36</v>
      </c>
      <c r="M15" s="10"/>
      <c r="N15" s="9" t="s">
        <v>36</v>
      </c>
    </row>
    <row r="16" spans="1:14" ht="17.25" customHeight="1">
      <c r="A16" s="119">
        <v>11</v>
      </c>
      <c r="B16" s="10" t="s">
        <v>160</v>
      </c>
      <c r="C16" s="12" t="s">
        <v>157</v>
      </c>
      <c r="D16" s="116" t="s">
        <v>38</v>
      </c>
      <c r="E16" s="13" t="s">
        <v>160</v>
      </c>
      <c r="F16" s="20" t="s">
        <v>157</v>
      </c>
      <c r="G16" s="10" t="str">
        <f t="shared" si="0"/>
        <v>2020年</v>
      </c>
      <c r="H16" s="20" t="s">
        <v>158</v>
      </c>
      <c r="I16" s="10"/>
      <c r="J16" s="24" t="s">
        <v>36</v>
      </c>
      <c r="K16" s="10"/>
      <c r="L16" s="9" t="s">
        <v>36</v>
      </c>
      <c r="M16" s="10"/>
      <c r="N16" s="9" t="s">
        <v>36</v>
      </c>
    </row>
    <row r="17" spans="1:14" ht="17.25" customHeight="1">
      <c r="A17" s="119">
        <v>12</v>
      </c>
      <c r="B17" s="10" t="s">
        <v>160</v>
      </c>
      <c r="C17" s="12" t="s">
        <v>158</v>
      </c>
      <c r="D17" s="116" t="s">
        <v>38</v>
      </c>
      <c r="E17" s="13" t="s">
        <v>160</v>
      </c>
      <c r="F17" s="20" t="s">
        <v>158</v>
      </c>
      <c r="G17" s="10" t="str">
        <f t="shared" si="0"/>
        <v>2020年</v>
      </c>
      <c r="H17" s="20" t="s">
        <v>159</v>
      </c>
      <c r="I17" s="10"/>
      <c r="J17" s="24" t="s">
        <v>36</v>
      </c>
      <c r="K17" s="10"/>
      <c r="L17" s="9" t="s">
        <v>36</v>
      </c>
      <c r="M17" s="10"/>
      <c r="N17" s="9" t="s">
        <v>36</v>
      </c>
    </row>
    <row r="18" spans="1:14" ht="17.25" customHeight="1">
      <c r="A18" s="119">
        <v>13</v>
      </c>
      <c r="B18" s="10" t="s">
        <v>160</v>
      </c>
      <c r="C18" s="12" t="s">
        <v>159</v>
      </c>
      <c r="D18" s="116" t="s">
        <v>38</v>
      </c>
      <c r="E18" s="13" t="s">
        <v>160</v>
      </c>
      <c r="F18" s="20" t="s">
        <v>159</v>
      </c>
      <c r="G18" s="10" t="str">
        <f t="shared" si="0"/>
        <v>2020年</v>
      </c>
      <c r="H18" s="20" t="s">
        <v>146</v>
      </c>
      <c r="I18" s="10"/>
      <c r="J18" s="24" t="s">
        <v>36</v>
      </c>
      <c r="K18" s="10"/>
      <c r="L18" s="9" t="s">
        <v>36</v>
      </c>
      <c r="M18" s="10"/>
      <c r="N18" s="9" t="s">
        <v>36</v>
      </c>
    </row>
    <row r="19" spans="1:14" ht="17.25" customHeight="1">
      <c r="A19" s="119">
        <v>14</v>
      </c>
      <c r="B19" s="10" t="s">
        <v>160</v>
      </c>
      <c r="C19" s="12" t="s">
        <v>146</v>
      </c>
      <c r="D19" s="116" t="s">
        <v>38</v>
      </c>
      <c r="E19" s="13" t="s">
        <v>160</v>
      </c>
      <c r="F19" s="20" t="s">
        <v>146</v>
      </c>
      <c r="G19" s="10" t="str">
        <f t="shared" si="0"/>
        <v>2020年</v>
      </c>
      <c r="H19" s="20" t="s">
        <v>148</v>
      </c>
      <c r="I19" s="10"/>
      <c r="J19" s="24" t="s">
        <v>36</v>
      </c>
      <c r="K19" s="10"/>
      <c r="L19" s="9" t="s">
        <v>36</v>
      </c>
      <c r="M19" s="10"/>
      <c r="N19" s="9" t="s">
        <v>36</v>
      </c>
    </row>
    <row r="20" spans="1:14" ht="17.25" customHeight="1">
      <c r="A20" s="119">
        <v>15</v>
      </c>
      <c r="B20" s="10" t="s">
        <v>160</v>
      </c>
      <c r="C20" s="12" t="s">
        <v>148</v>
      </c>
      <c r="D20" s="116" t="s">
        <v>38</v>
      </c>
      <c r="E20" s="13" t="s">
        <v>160</v>
      </c>
      <c r="F20" s="20" t="s">
        <v>148</v>
      </c>
      <c r="G20" s="10" t="s">
        <v>161</v>
      </c>
      <c r="H20" s="20" t="s">
        <v>150</v>
      </c>
      <c r="I20" s="10"/>
      <c r="J20" s="24" t="s">
        <v>36</v>
      </c>
      <c r="K20" s="10"/>
      <c r="L20" s="9" t="s">
        <v>36</v>
      </c>
      <c r="M20" s="10"/>
      <c r="N20" s="9" t="s">
        <v>36</v>
      </c>
    </row>
    <row r="21" spans="1:14" ht="17.25" customHeight="1">
      <c r="A21" s="119">
        <v>16</v>
      </c>
      <c r="B21" s="10" t="s">
        <v>161</v>
      </c>
      <c r="C21" s="12" t="s">
        <v>150</v>
      </c>
      <c r="D21" s="116" t="s">
        <v>38</v>
      </c>
      <c r="E21" s="13" t="s">
        <v>161</v>
      </c>
      <c r="F21" s="20" t="s">
        <v>150</v>
      </c>
      <c r="G21" s="10" t="str">
        <f t="shared" si="0"/>
        <v>2021年</v>
      </c>
      <c r="H21" s="20" t="s">
        <v>151</v>
      </c>
      <c r="I21" s="10"/>
      <c r="J21" s="24" t="s">
        <v>36</v>
      </c>
      <c r="K21" s="10"/>
      <c r="L21" s="9" t="s">
        <v>36</v>
      </c>
      <c r="M21" s="10"/>
      <c r="N21" s="9" t="s">
        <v>36</v>
      </c>
    </row>
    <row r="22" spans="1:14" ht="17.25" customHeight="1">
      <c r="A22" s="119">
        <v>17</v>
      </c>
      <c r="B22" s="10" t="s">
        <v>161</v>
      </c>
      <c r="C22" s="12" t="s">
        <v>151</v>
      </c>
      <c r="D22" s="116" t="s">
        <v>38</v>
      </c>
      <c r="E22" s="13" t="s">
        <v>161</v>
      </c>
      <c r="F22" s="20" t="s">
        <v>151</v>
      </c>
      <c r="G22" s="10" t="str">
        <f t="shared" si="0"/>
        <v>2021年</v>
      </c>
      <c r="H22" s="20" t="s">
        <v>152</v>
      </c>
      <c r="I22" s="10"/>
      <c r="J22" s="24" t="s">
        <v>36</v>
      </c>
      <c r="K22" s="10"/>
      <c r="L22" s="9" t="s">
        <v>36</v>
      </c>
      <c r="M22" s="10"/>
      <c r="N22" s="9" t="s">
        <v>36</v>
      </c>
    </row>
    <row r="23" spans="1:14" ht="17.25" customHeight="1">
      <c r="A23" s="119">
        <v>18</v>
      </c>
      <c r="B23" s="10" t="s">
        <v>161</v>
      </c>
      <c r="C23" s="12" t="s">
        <v>152</v>
      </c>
      <c r="D23" s="116" t="s">
        <v>38</v>
      </c>
      <c r="E23" s="13" t="s">
        <v>161</v>
      </c>
      <c r="F23" s="20" t="s">
        <v>152</v>
      </c>
      <c r="G23" s="10" t="str">
        <f t="shared" si="0"/>
        <v>2021年</v>
      </c>
      <c r="H23" s="20" t="s">
        <v>153</v>
      </c>
      <c r="I23" s="10"/>
      <c r="J23" s="24" t="s">
        <v>36</v>
      </c>
      <c r="K23" s="10"/>
      <c r="L23" s="9" t="s">
        <v>36</v>
      </c>
      <c r="M23" s="10"/>
      <c r="N23" s="9" t="s">
        <v>36</v>
      </c>
    </row>
    <row r="24" spans="1:14" ht="17.25" customHeight="1">
      <c r="A24" s="119">
        <v>19</v>
      </c>
      <c r="B24" s="10" t="s">
        <v>161</v>
      </c>
      <c r="C24" s="12" t="s">
        <v>153</v>
      </c>
      <c r="D24" s="116" t="s">
        <v>38</v>
      </c>
      <c r="E24" s="13" t="s">
        <v>161</v>
      </c>
      <c r="F24" s="20" t="s">
        <v>153</v>
      </c>
      <c r="G24" s="10" t="str">
        <f t="shared" si="0"/>
        <v>2021年</v>
      </c>
      <c r="H24" s="20" t="s">
        <v>154</v>
      </c>
      <c r="I24" s="10"/>
      <c r="J24" s="24" t="s">
        <v>36</v>
      </c>
      <c r="K24" s="10"/>
      <c r="L24" s="9" t="s">
        <v>36</v>
      </c>
      <c r="M24" s="10"/>
      <c r="N24" s="9" t="s">
        <v>36</v>
      </c>
    </row>
    <row r="25" spans="1:14" ht="17.25" customHeight="1">
      <c r="A25" s="119">
        <v>20</v>
      </c>
      <c r="B25" s="10" t="s">
        <v>161</v>
      </c>
      <c r="C25" s="12" t="s">
        <v>154</v>
      </c>
      <c r="D25" s="122" t="s">
        <v>38</v>
      </c>
      <c r="E25" s="13" t="s">
        <v>161</v>
      </c>
      <c r="F25" s="20" t="s">
        <v>154</v>
      </c>
      <c r="G25" s="10" t="str">
        <f t="shared" si="0"/>
        <v>2021年</v>
      </c>
      <c r="H25" s="20" t="s">
        <v>155</v>
      </c>
      <c r="I25" s="10"/>
      <c r="J25" s="24" t="s">
        <v>36</v>
      </c>
      <c r="K25" s="10"/>
      <c r="L25" s="9" t="s">
        <v>36</v>
      </c>
      <c r="M25" s="10"/>
      <c r="N25" s="9" t="s">
        <v>36</v>
      </c>
    </row>
    <row r="26" spans="1:14" ht="17.25" customHeight="1">
      <c r="A26" s="119">
        <v>21</v>
      </c>
      <c r="B26" s="10" t="s">
        <v>161</v>
      </c>
      <c r="C26" s="12" t="s">
        <v>155</v>
      </c>
      <c r="D26" s="122" t="s">
        <v>38</v>
      </c>
      <c r="E26" s="13" t="s">
        <v>161</v>
      </c>
      <c r="F26" s="20" t="s">
        <v>155</v>
      </c>
      <c r="G26" s="10" t="str">
        <f t="shared" si="0"/>
        <v>2021年</v>
      </c>
      <c r="H26" s="20" t="s">
        <v>156</v>
      </c>
      <c r="I26" s="10"/>
      <c r="J26" s="24" t="s">
        <v>36</v>
      </c>
      <c r="K26" s="10"/>
      <c r="L26" s="9" t="s">
        <v>36</v>
      </c>
      <c r="M26" s="10"/>
      <c r="N26" s="9" t="s">
        <v>36</v>
      </c>
    </row>
    <row r="27" spans="1:14" ht="17.25" customHeight="1">
      <c r="A27" s="119">
        <v>22</v>
      </c>
      <c r="B27" s="10" t="s">
        <v>161</v>
      </c>
      <c r="C27" s="12" t="s">
        <v>156</v>
      </c>
      <c r="D27" s="122" t="s">
        <v>38</v>
      </c>
      <c r="E27" s="13" t="s">
        <v>161</v>
      </c>
      <c r="F27" s="20" t="s">
        <v>156</v>
      </c>
      <c r="G27" s="10" t="str">
        <f t="shared" si="0"/>
        <v>2021年</v>
      </c>
      <c r="H27" s="20" t="s">
        <v>157</v>
      </c>
      <c r="I27" s="10"/>
      <c r="J27" s="24" t="s">
        <v>36</v>
      </c>
      <c r="K27" s="10"/>
      <c r="L27" s="9" t="s">
        <v>36</v>
      </c>
      <c r="M27" s="10"/>
      <c r="N27" s="9" t="s">
        <v>36</v>
      </c>
    </row>
    <row r="28" spans="1:14" ht="17.25" customHeight="1">
      <c r="A28" s="119">
        <v>23</v>
      </c>
      <c r="B28" s="10" t="s">
        <v>161</v>
      </c>
      <c r="C28" s="12" t="s">
        <v>157</v>
      </c>
      <c r="D28" s="122" t="s">
        <v>38</v>
      </c>
      <c r="E28" s="13" t="s">
        <v>161</v>
      </c>
      <c r="F28" s="20" t="s">
        <v>157</v>
      </c>
      <c r="G28" s="10" t="str">
        <f t="shared" si="0"/>
        <v>2021年</v>
      </c>
      <c r="H28" s="20" t="s">
        <v>158</v>
      </c>
      <c r="I28" s="10"/>
      <c r="J28" s="24" t="s">
        <v>36</v>
      </c>
      <c r="K28" s="10"/>
      <c r="L28" s="9" t="s">
        <v>36</v>
      </c>
      <c r="M28" s="10"/>
      <c r="N28" s="9" t="s">
        <v>36</v>
      </c>
    </row>
    <row r="29" spans="1:14" ht="17.25" customHeight="1">
      <c r="A29" s="119">
        <v>24</v>
      </c>
      <c r="B29" s="10" t="s">
        <v>161</v>
      </c>
      <c r="C29" s="12" t="s">
        <v>158</v>
      </c>
      <c r="D29" s="122" t="s">
        <v>38</v>
      </c>
      <c r="E29" s="13" t="s">
        <v>161</v>
      </c>
      <c r="F29" s="20" t="s">
        <v>158</v>
      </c>
      <c r="G29" s="10" t="str">
        <f t="shared" si="0"/>
        <v>2021年</v>
      </c>
      <c r="H29" s="20" t="s">
        <v>159</v>
      </c>
      <c r="I29" s="10"/>
      <c r="J29" s="24" t="s">
        <v>36</v>
      </c>
      <c r="K29" s="10"/>
      <c r="L29" s="9" t="s">
        <v>36</v>
      </c>
      <c r="M29" s="10"/>
      <c r="N29" s="9" t="s">
        <v>36</v>
      </c>
    </row>
    <row r="30" spans="1:14" ht="17.25" customHeight="1">
      <c r="A30" s="119">
        <v>25</v>
      </c>
      <c r="B30" s="10" t="s">
        <v>161</v>
      </c>
      <c r="C30" s="12" t="s">
        <v>159</v>
      </c>
      <c r="D30" s="122" t="s">
        <v>38</v>
      </c>
      <c r="E30" s="13" t="s">
        <v>161</v>
      </c>
      <c r="F30" s="20" t="s">
        <v>159</v>
      </c>
      <c r="G30" s="10" t="str">
        <f t="shared" si="0"/>
        <v>2021年</v>
      </c>
      <c r="H30" s="20" t="s">
        <v>146</v>
      </c>
      <c r="I30" s="10"/>
      <c r="J30" s="24" t="s">
        <v>36</v>
      </c>
      <c r="K30" s="10"/>
      <c r="L30" s="9" t="s">
        <v>36</v>
      </c>
      <c r="M30" s="10"/>
      <c r="N30" s="9" t="s">
        <v>36</v>
      </c>
    </row>
    <row r="31" spans="1:14" ht="17.25" customHeight="1">
      <c r="A31" s="119">
        <v>26</v>
      </c>
      <c r="B31" s="10" t="s">
        <v>161</v>
      </c>
      <c r="C31" s="12" t="s">
        <v>146</v>
      </c>
      <c r="D31" s="122" t="s">
        <v>38</v>
      </c>
      <c r="E31" s="13" t="s">
        <v>161</v>
      </c>
      <c r="F31" s="20" t="s">
        <v>146</v>
      </c>
      <c r="G31" s="10" t="str">
        <f t="shared" si="0"/>
        <v>2021年</v>
      </c>
      <c r="H31" s="20" t="s">
        <v>148</v>
      </c>
      <c r="I31" s="10"/>
      <c r="J31" s="24" t="s">
        <v>36</v>
      </c>
      <c r="K31" s="10"/>
      <c r="L31" s="9" t="s">
        <v>36</v>
      </c>
      <c r="M31" s="10"/>
      <c r="N31" s="9" t="s">
        <v>36</v>
      </c>
    </row>
    <row r="32" spans="1:14" ht="17.25" customHeight="1">
      <c r="A32" s="119">
        <v>27</v>
      </c>
      <c r="B32" s="10" t="s">
        <v>161</v>
      </c>
      <c r="C32" s="12" t="s">
        <v>148</v>
      </c>
      <c r="D32" s="122" t="s">
        <v>38</v>
      </c>
      <c r="E32" s="13" t="s">
        <v>161</v>
      </c>
      <c r="F32" s="20" t="s">
        <v>148</v>
      </c>
      <c r="G32" s="10" t="s">
        <v>162</v>
      </c>
      <c r="H32" s="20" t="s">
        <v>150</v>
      </c>
      <c r="I32" s="10"/>
      <c r="J32" s="24" t="s">
        <v>36</v>
      </c>
      <c r="K32" s="10"/>
      <c r="L32" s="9" t="s">
        <v>36</v>
      </c>
      <c r="M32" s="10"/>
      <c r="N32" s="9" t="s">
        <v>36</v>
      </c>
    </row>
    <row r="33" spans="1:14" ht="17.25" customHeight="1">
      <c r="A33" s="119">
        <v>28</v>
      </c>
      <c r="B33" s="10" t="s">
        <v>162</v>
      </c>
      <c r="C33" s="12" t="s">
        <v>150</v>
      </c>
      <c r="D33" s="122" t="s">
        <v>38</v>
      </c>
      <c r="E33" s="13" t="s">
        <v>162</v>
      </c>
      <c r="F33" s="20" t="s">
        <v>150</v>
      </c>
      <c r="G33" s="10" t="str">
        <f t="shared" si="0"/>
        <v>2022年</v>
      </c>
      <c r="H33" s="20" t="s">
        <v>151</v>
      </c>
      <c r="I33" s="10"/>
      <c r="J33" s="24" t="s">
        <v>36</v>
      </c>
      <c r="K33" s="10"/>
      <c r="L33" s="9" t="s">
        <v>36</v>
      </c>
      <c r="M33" s="10"/>
      <c r="N33" s="9" t="s">
        <v>36</v>
      </c>
    </row>
    <row r="34" spans="1:14" ht="17.25" customHeight="1">
      <c r="A34" s="119">
        <v>29</v>
      </c>
      <c r="B34" s="10" t="s">
        <v>162</v>
      </c>
      <c r="C34" s="12" t="s">
        <v>151</v>
      </c>
      <c r="D34" s="122" t="s">
        <v>38</v>
      </c>
      <c r="E34" s="13" t="s">
        <v>162</v>
      </c>
      <c r="F34" s="20" t="s">
        <v>151</v>
      </c>
      <c r="G34" s="10" t="str">
        <f t="shared" si="0"/>
        <v>2022年</v>
      </c>
      <c r="H34" s="20" t="s">
        <v>152</v>
      </c>
      <c r="I34" s="10"/>
      <c r="J34" s="24" t="s">
        <v>36</v>
      </c>
      <c r="K34" s="10"/>
      <c r="L34" s="9" t="s">
        <v>36</v>
      </c>
      <c r="M34" s="10"/>
      <c r="N34" s="9" t="s">
        <v>36</v>
      </c>
    </row>
    <row r="35" spans="1:14" ht="17.25" customHeight="1">
      <c r="A35" s="119">
        <v>30</v>
      </c>
      <c r="B35" s="10" t="s">
        <v>162</v>
      </c>
      <c r="C35" s="12" t="s">
        <v>152</v>
      </c>
      <c r="D35" s="122" t="s">
        <v>38</v>
      </c>
      <c r="E35" s="13" t="s">
        <v>162</v>
      </c>
      <c r="F35" s="20" t="s">
        <v>152</v>
      </c>
      <c r="G35" s="10" t="str">
        <f t="shared" si="0"/>
        <v>2022年</v>
      </c>
      <c r="H35" s="20" t="s">
        <v>153</v>
      </c>
      <c r="I35" s="10"/>
      <c r="J35" s="24" t="s">
        <v>36</v>
      </c>
      <c r="K35" s="10"/>
      <c r="L35" s="9" t="s">
        <v>36</v>
      </c>
      <c r="M35" s="10"/>
      <c r="N35" s="9" t="s">
        <v>36</v>
      </c>
    </row>
    <row r="36" spans="1:14" ht="17.25" customHeight="1">
      <c r="A36" s="119">
        <v>31</v>
      </c>
      <c r="B36" s="10" t="s">
        <v>162</v>
      </c>
      <c r="C36" s="12" t="s">
        <v>153</v>
      </c>
      <c r="D36" s="122" t="s">
        <v>38</v>
      </c>
      <c r="E36" s="13" t="s">
        <v>162</v>
      </c>
      <c r="F36" s="20" t="s">
        <v>153</v>
      </c>
      <c r="G36" s="10" t="str">
        <f t="shared" si="0"/>
        <v>2022年</v>
      </c>
      <c r="H36" s="20" t="s">
        <v>154</v>
      </c>
      <c r="I36" s="10"/>
      <c r="J36" s="24" t="s">
        <v>36</v>
      </c>
      <c r="K36" s="10"/>
      <c r="L36" s="9" t="s">
        <v>36</v>
      </c>
      <c r="M36" s="10"/>
      <c r="N36" s="9" t="s">
        <v>36</v>
      </c>
    </row>
    <row r="37" spans="1:14" ht="17.25" customHeight="1">
      <c r="A37" s="119">
        <v>32</v>
      </c>
      <c r="B37" s="10" t="s">
        <v>162</v>
      </c>
      <c r="C37" s="12" t="s">
        <v>154</v>
      </c>
      <c r="D37" s="122" t="s">
        <v>38</v>
      </c>
      <c r="E37" s="13" t="s">
        <v>162</v>
      </c>
      <c r="F37" s="20" t="s">
        <v>154</v>
      </c>
      <c r="G37" s="10" t="str">
        <f t="shared" si="0"/>
        <v>2022年</v>
      </c>
      <c r="H37" s="20" t="s">
        <v>155</v>
      </c>
      <c r="I37" s="10"/>
      <c r="J37" s="24" t="s">
        <v>36</v>
      </c>
      <c r="K37" s="10"/>
      <c r="L37" s="9" t="s">
        <v>36</v>
      </c>
      <c r="M37" s="10"/>
      <c r="N37" s="9" t="s">
        <v>36</v>
      </c>
    </row>
    <row r="38" spans="1:14" ht="17.25" customHeight="1">
      <c r="A38" s="119">
        <v>33</v>
      </c>
      <c r="B38" s="10" t="s">
        <v>162</v>
      </c>
      <c r="C38" s="12" t="s">
        <v>155</v>
      </c>
      <c r="D38" s="122" t="s">
        <v>38</v>
      </c>
      <c r="E38" s="13" t="s">
        <v>162</v>
      </c>
      <c r="F38" s="20" t="s">
        <v>155</v>
      </c>
      <c r="G38" s="10" t="str">
        <f t="shared" si="0"/>
        <v>2022年</v>
      </c>
      <c r="H38" s="20" t="s">
        <v>156</v>
      </c>
      <c r="I38" s="10"/>
      <c r="J38" s="24" t="s">
        <v>36</v>
      </c>
      <c r="K38" s="10"/>
      <c r="L38" s="9" t="s">
        <v>36</v>
      </c>
      <c r="M38" s="10"/>
      <c r="N38" s="9" t="s">
        <v>36</v>
      </c>
    </row>
    <row r="39" spans="1:14" ht="17.25" customHeight="1">
      <c r="A39" s="119">
        <v>34</v>
      </c>
      <c r="B39" s="10" t="s">
        <v>162</v>
      </c>
      <c r="C39" s="12" t="s">
        <v>156</v>
      </c>
      <c r="D39" s="122" t="s">
        <v>38</v>
      </c>
      <c r="E39" s="13" t="s">
        <v>162</v>
      </c>
      <c r="F39" s="20" t="s">
        <v>156</v>
      </c>
      <c r="G39" s="10" t="str">
        <f t="shared" si="0"/>
        <v>2022年</v>
      </c>
      <c r="H39" s="20" t="s">
        <v>157</v>
      </c>
      <c r="I39" s="10"/>
      <c r="J39" s="24" t="s">
        <v>36</v>
      </c>
      <c r="K39" s="10"/>
      <c r="L39" s="9" t="s">
        <v>36</v>
      </c>
      <c r="M39" s="10"/>
      <c r="N39" s="9" t="s">
        <v>36</v>
      </c>
    </row>
    <row r="40" spans="1:14" ht="17.25" customHeight="1">
      <c r="A40" s="119">
        <v>35</v>
      </c>
      <c r="B40" s="10" t="s">
        <v>162</v>
      </c>
      <c r="C40" s="12" t="s">
        <v>157</v>
      </c>
      <c r="D40" s="122" t="s">
        <v>38</v>
      </c>
      <c r="E40" s="13" t="s">
        <v>162</v>
      </c>
      <c r="F40" s="20" t="s">
        <v>157</v>
      </c>
      <c r="G40" s="10" t="str">
        <f t="shared" si="0"/>
        <v>2022年</v>
      </c>
      <c r="H40" s="20" t="s">
        <v>158</v>
      </c>
      <c r="I40" s="10"/>
      <c r="J40" s="24" t="s">
        <v>36</v>
      </c>
      <c r="K40" s="10"/>
      <c r="L40" s="9" t="s">
        <v>36</v>
      </c>
      <c r="M40" s="10"/>
      <c r="N40" s="9" t="s">
        <v>36</v>
      </c>
    </row>
    <row r="41" spans="1:14" ht="17.25" customHeight="1">
      <c r="A41" s="119">
        <v>36</v>
      </c>
      <c r="B41" s="10" t="s">
        <v>162</v>
      </c>
      <c r="C41" s="12" t="s">
        <v>158</v>
      </c>
      <c r="D41" s="122" t="s">
        <v>38</v>
      </c>
      <c r="E41" s="13" t="s">
        <v>162</v>
      </c>
      <c r="F41" s="20" t="s">
        <v>158</v>
      </c>
      <c r="G41" s="10" t="str">
        <f t="shared" si="0"/>
        <v>2022年</v>
      </c>
      <c r="H41" s="20" t="s">
        <v>159</v>
      </c>
      <c r="I41" s="10"/>
      <c r="J41" s="24" t="s">
        <v>36</v>
      </c>
      <c r="K41" s="10"/>
      <c r="L41" s="9" t="s">
        <v>36</v>
      </c>
      <c r="M41" s="10"/>
      <c r="N41" s="9" t="s">
        <v>36</v>
      </c>
    </row>
    <row r="42" spans="1:14" ht="17.25" customHeight="1">
      <c r="A42" s="119">
        <v>37</v>
      </c>
      <c r="B42" s="10" t="s">
        <v>162</v>
      </c>
      <c r="C42" s="12" t="s">
        <v>159</v>
      </c>
      <c r="D42" s="122" t="s">
        <v>38</v>
      </c>
      <c r="E42" s="13" t="s">
        <v>162</v>
      </c>
      <c r="F42" s="20" t="s">
        <v>159</v>
      </c>
      <c r="G42" s="10" t="str">
        <f t="shared" si="0"/>
        <v>2022年</v>
      </c>
      <c r="H42" s="20" t="s">
        <v>146</v>
      </c>
      <c r="I42" s="10"/>
      <c r="J42" s="24" t="s">
        <v>36</v>
      </c>
      <c r="K42" s="10"/>
      <c r="L42" s="9" t="s">
        <v>36</v>
      </c>
      <c r="M42" s="10"/>
      <c r="N42" s="9" t="s">
        <v>36</v>
      </c>
    </row>
    <row r="43" spans="1:14" ht="17.25" customHeight="1">
      <c r="A43" s="119">
        <v>38</v>
      </c>
      <c r="B43" s="10" t="s">
        <v>162</v>
      </c>
      <c r="C43" s="12" t="s">
        <v>146</v>
      </c>
      <c r="D43" s="122" t="s">
        <v>38</v>
      </c>
      <c r="E43" s="13" t="s">
        <v>162</v>
      </c>
      <c r="F43" s="20" t="s">
        <v>146</v>
      </c>
      <c r="G43" s="10" t="str">
        <f t="shared" si="0"/>
        <v>2022年</v>
      </c>
      <c r="H43" s="20" t="s">
        <v>148</v>
      </c>
      <c r="I43" s="10"/>
      <c r="J43" s="24" t="s">
        <v>36</v>
      </c>
      <c r="K43" s="10"/>
      <c r="L43" s="9" t="s">
        <v>36</v>
      </c>
      <c r="M43" s="10"/>
      <c r="N43" s="9" t="s">
        <v>36</v>
      </c>
    </row>
    <row r="44" spans="1:14" ht="17.25" customHeight="1">
      <c r="A44" s="119">
        <v>39</v>
      </c>
      <c r="B44" s="10" t="s">
        <v>162</v>
      </c>
      <c r="C44" s="12" t="s">
        <v>148</v>
      </c>
      <c r="D44" s="122" t="s">
        <v>38</v>
      </c>
      <c r="E44" s="13" t="s">
        <v>162</v>
      </c>
      <c r="F44" s="20" t="s">
        <v>148</v>
      </c>
      <c r="G44" s="10" t="s">
        <v>163</v>
      </c>
      <c r="H44" s="20" t="s">
        <v>150</v>
      </c>
      <c r="I44" s="10"/>
      <c r="J44" s="24" t="s">
        <v>36</v>
      </c>
      <c r="K44" s="10"/>
      <c r="L44" s="9" t="s">
        <v>36</v>
      </c>
      <c r="M44" s="10"/>
      <c r="N44" s="9" t="s">
        <v>36</v>
      </c>
    </row>
    <row r="45" spans="1:14" ht="17.25" customHeight="1">
      <c r="A45" s="119">
        <v>40</v>
      </c>
      <c r="B45" s="10" t="s">
        <v>163</v>
      </c>
      <c r="C45" s="12" t="s">
        <v>150</v>
      </c>
      <c r="D45" s="122" t="s">
        <v>38</v>
      </c>
      <c r="E45" s="13" t="s">
        <v>163</v>
      </c>
      <c r="F45" s="20" t="s">
        <v>150</v>
      </c>
      <c r="G45" s="10" t="str">
        <f t="shared" si="0"/>
        <v>2023年</v>
      </c>
      <c r="H45" s="20" t="s">
        <v>151</v>
      </c>
      <c r="I45" s="10"/>
      <c r="J45" s="24" t="s">
        <v>36</v>
      </c>
      <c r="K45" s="10"/>
      <c r="L45" s="9" t="s">
        <v>36</v>
      </c>
      <c r="M45" s="10"/>
      <c r="N45" s="9" t="s">
        <v>36</v>
      </c>
    </row>
    <row r="46" spans="1:14" ht="17.25" customHeight="1">
      <c r="A46" s="119">
        <v>41</v>
      </c>
      <c r="B46" s="10" t="s">
        <v>163</v>
      </c>
      <c r="C46" s="12" t="s">
        <v>151</v>
      </c>
      <c r="D46" s="122" t="s">
        <v>38</v>
      </c>
      <c r="E46" s="13" t="s">
        <v>163</v>
      </c>
      <c r="F46" s="20" t="s">
        <v>151</v>
      </c>
      <c r="G46" s="10" t="str">
        <f t="shared" si="0"/>
        <v>2023年</v>
      </c>
      <c r="H46" s="20" t="s">
        <v>152</v>
      </c>
      <c r="I46" s="10"/>
      <c r="J46" s="24" t="s">
        <v>36</v>
      </c>
      <c r="K46" s="10"/>
      <c r="L46" s="9" t="s">
        <v>36</v>
      </c>
      <c r="M46" s="10"/>
      <c r="N46" s="9" t="s">
        <v>36</v>
      </c>
    </row>
    <row r="47" spans="1:14" ht="17.25" customHeight="1">
      <c r="A47" s="119">
        <v>42</v>
      </c>
      <c r="B47" s="10" t="s">
        <v>163</v>
      </c>
      <c r="C47" s="12" t="s">
        <v>152</v>
      </c>
      <c r="D47" s="122" t="s">
        <v>38</v>
      </c>
      <c r="E47" s="13" t="s">
        <v>163</v>
      </c>
      <c r="F47" s="20" t="s">
        <v>152</v>
      </c>
      <c r="G47" s="10" t="str">
        <f t="shared" si="0"/>
        <v>2023年</v>
      </c>
      <c r="H47" s="20" t="s">
        <v>153</v>
      </c>
      <c r="I47" s="10"/>
      <c r="J47" s="24" t="s">
        <v>36</v>
      </c>
      <c r="K47" s="10"/>
      <c r="L47" s="9" t="s">
        <v>36</v>
      </c>
      <c r="M47" s="10"/>
      <c r="N47" s="9" t="s">
        <v>36</v>
      </c>
    </row>
    <row r="48" spans="1:14" ht="17.25" customHeight="1">
      <c r="A48" s="119">
        <v>43</v>
      </c>
      <c r="B48" s="10" t="s">
        <v>163</v>
      </c>
      <c r="C48" s="12" t="s">
        <v>153</v>
      </c>
      <c r="D48" s="122" t="s">
        <v>38</v>
      </c>
      <c r="E48" s="13" t="s">
        <v>163</v>
      </c>
      <c r="F48" s="20" t="s">
        <v>153</v>
      </c>
      <c r="G48" s="10" t="str">
        <f t="shared" si="0"/>
        <v>2023年</v>
      </c>
      <c r="H48" s="20" t="s">
        <v>154</v>
      </c>
      <c r="I48" s="10"/>
      <c r="J48" s="24" t="s">
        <v>36</v>
      </c>
      <c r="K48" s="10"/>
      <c r="L48" s="9" t="s">
        <v>36</v>
      </c>
      <c r="M48" s="10"/>
      <c r="N48" s="9" t="s">
        <v>36</v>
      </c>
    </row>
    <row r="49" spans="1:14" ht="17.25" customHeight="1">
      <c r="A49" s="119">
        <v>44</v>
      </c>
      <c r="B49" s="10" t="s">
        <v>163</v>
      </c>
      <c r="C49" s="12" t="s">
        <v>154</v>
      </c>
      <c r="D49" s="122" t="s">
        <v>38</v>
      </c>
      <c r="E49" s="13" t="s">
        <v>163</v>
      </c>
      <c r="F49" s="20" t="s">
        <v>154</v>
      </c>
      <c r="G49" s="10" t="str">
        <f t="shared" si="0"/>
        <v>2023年</v>
      </c>
      <c r="H49" s="20" t="s">
        <v>155</v>
      </c>
      <c r="I49" s="10"/>
      <c r="J49" s="24" t="s">
        <v>36</v>
      </c>
      <c r="K49" s="10"/>
      <c r="L49" s="9" t="s">
        <v>36</v>
      </c>
      <c r="M49" s="10"/>
      <c r="N49" s="9" t="s">
        <v>36</v>
      </c>
    </row>
    <row r="50" spans="1:14" ht="17.25" customHeight="1">
      <c r="A50" s="119">
        <v>45</v>
      </c>
      <c r="B50" s="10" t="s">
        <v>163</v>
      </c>
      <c r="C50" s="12" t="s">
        <v>155</v>
      </c>
      <c r="D50" s="122" t="s">
        <v>38</v>
      </c>
      <c r="E50" s="13" t="s">
        <v>163</v>
      </c>
      <c r="F50" s="20" t="s">
        <v>155</v>
      </c>
      <c r="G50" s="10" t="str">
        <f t="shared" si="0"/>
        <v>2023年</v>
      </c>
      <c r="H50" s="20" t="s">
        <v>156</v>
      </c>
      <c r="I50" s="10"/>
      <c r="J50" s="24" t="s">
        <v>36</v>
      </c>
      <c r="K50" s="10"/>
      <c r="L50" s="9" t="s">
        <v>36</v>
      </c>
      <c r="M50" s="10"/>
      <c r="N50" s="9" t="s">
        <v>36</v>
      </c>
    </row>
    <row r="51" spans="1:14" ht="17.25" customHeight="1">
      <c r="A51" s="119">
        <v>46</v>
      </c>
      <c r="B51" s="10" t="s">
        <v>163</v>
      </c>
      <c r="C51" s="12" t="s">
        <v>156</v>
      </c>
      <c r="D51" s="122" t="s">
        <v>38</v>
      </c>
      <c r="E51" s="13" t="s">
        <v>163</v>
      </c>
      <c r="F51" s="20" t="s">
        <v>156</v>
      </c>
      <c r="G51" s="10" t="str">
        <f t="shared" si="0"/>
        <v>2023年</v>
      </c>
      <c r="H51" s="20" t="s">
        <v>157</v>
      </c>
      <c r="I51" s="10"/>
      <c r="J51" s="24" t="s">
        <v>36</v>
      </c>
      <c r="K51" s="10"/>
      <c r="L51" s="9" t="s">
        <v>36</v>
      </c>
      <c r="M51" s="10"/>
      <c r="N51" s="9" t="s">
        <v>36</v>
      </c>
    </row>
    <row r="52" spans="1:14" ht="17.25" customHeight="1">
      <c r="A52" s="119">
        <v>47</v>
      </c>
      <c r="B52" s="10" t="s">
        <v>163</v>
      </c>
      <c r="C52" s="12" t="s">
        <v>157</v>
      </c>
      <c r="D52" s="122" t="s">
        <v>38</v>
      </c>
      <c r="E52" s="13" t="s">
        <v>163</v>
      </c>
      <c r="F52" s="20" t="s">
        <v>157</v>
      </c>
      <c r="G52" s="10" t="str">
        <f t="shared" si="0"/>
        <v>2023年</v>
      </c>
      <c r="H52" s="20" t="s">
        <v>158</v>
      </c>
      <c r="I52" s="10"/>
      <c r="J52" s="24" t="s">
        <v>36</v>
      </c>
      <c r="K52" s="10"/>
      <c r="L52" s="9" t="s">
        <v>36</v>
      </c>
      <c r="M52" s="10"/>
      <c r="N52" s="9" t="s">
        <v>36</v>
      </c>
    </row>
    <row r="53" spans="1:14" ht="17.25" customHeight="1">
      <c r="A53" s="119">
        <v>48</v>
      </c>
      <c r="B53" s="10" t="s">
        <v>163</v>
      </c>
      <c r="C53" s="12" t="s">
        <v>158</v>
      </c>
      <c r="D53" s="122" t="s">
        <v>38</v>
      </c>
      <c r="E53" s="13" t="s">
        <v>163</v>
      </c>
      <c r="F53" s="20" t="s">
        <v>158</v>
      </c>
      <c r="G53" s="10" t="str">
        <f t="shared" si="0"/>
        <v>2023年</v>
      </c>
      <c r="H53" s="20" t="s">
        <v>159</v>
      </c>
      <c r="I53" s="10"/>
      <c r="J53" s="24" t="s">
        <v>36</v>
      </c>
      <c r="K53" s="10"/>
      <c r="L53" s="9" t="s">
        <v>36</v>
      </c>
      <c r="M53" s="10"/>
      <c r="N53" s="9" t="s">
        <v>36</v>
      </c>
    </row>
    <row r="54" spans="1:14" ht="17.25" customHeight="1">
      <c r="A54" s="119">
        <v>49</v>
      </c>
      <c r="B54" s="10" t="s">
        <v>163</v>
      </c>
      <c r="C54" s="12" t="s">
        <v>159</v>
      </c>
      <c r="D54" s="122" t="s">
        <v>38</v>
      </c>
      <c r="E54" s="13" t="s">
        <v>163</v>
      </c>
      <c r="F54" s="20" t="s">
        <v>159</v>
      </c>
      <c r="G54" s="10" t="str">
        <f t="shared" si="0"/>
        <v>2023年</v>
      </c>
      <c r="H54" s="20" t="s">
        <v>146</v>
      </c>
      <c r="I54" s="10"/>
      <c r="J54" s="24" t="s">
        <v>36</v>
      </c>
      <c r="K54" s="10"/>
      <c r="L54" s="9" t="s">
        <v>36</v>
      </c>
      <c r="M54" s="10"/>
      <c r="N54" s="9" t="s">
        <v>36</v>
      </c>
    </row>
    <row r="55" spans="1:14" ht="17.25" customHeight="1">
      <c r="A55" s="119">
        <v>50</v>
      </c>
      <c r="B55" s="10" t="s">
        <v>163</v>
      </c>
      <c r="C55" s="12" t="s">
        <v>146</v>
      </c>
      <c r="D55" s="122" t="s">
        <v>38</v>
      </c>
      <c r="E55" s="13" t="s">
        <v>163</v>
      </c>
      <c r="F55" s="20" t="s">
        <v>146</v>
      </c>
      <c r="G55" s="10" t="str">
        <f t="shared" si="0"/>
        <v>2023年</v>
      </c>
      <c r="H55" s="20" t="s">
        <v>148</v>
      </c>
      <c r="I55" s="10"/>
      <c r="J55" s="24" t="s">
        <v>36</v>
      </c>
      <c r="K55" s="10"/>
      <c r="L55" s="9" t="s">
        <v>36</v>
      </c>
      <c r="M55" s="10"/>
      <c r="N55" s="9" t="s">
        <v>36</v>
      </c>
    </row>
    <row r="56" spans="1:14" ht="17.25" customHeight="1">
      <c r="A56" s="119">
        <v>51</v>
      </c>
      <c r="B56" s="10" t="s">
        <v>163</v>
      </c>
      <c r="C56" s="12" t="s">
        <v>148</v>
      </c>
      <c r="D56" s="122" t="s">
        <v>38</v>
      </c>
      <c r="E56" s="13" t="s">
        <v>163</v>
      </c>
      <c r="F56" s="20" t="s">
        <v>148</v>
      </c>
      <c r="G56" s="10" t="s">
        <v>164</v>
      </c>
      <c r="H56" s="20" t="s">
        <v>150</v>
      </c>
      <c r="I56" s="10"/>
      <c r="J56" s="24" t="s">
        <v>36</v>
      </c>
      <c r="K56" s="10"/>
      <c r="L56" s="9" t="s">
        <v>36</v>
      </c>
      <c r="M56" s="10"/>
      <c r="N56" s="9" t="s">
        <v>36</v>
      </c>
    </row>
    <row r="57" spans="1:14" ht="17.25" customHeight="1">
      <c r="A57" s="119">
        <v>52</v>
      </c>
      <c r="B57" s="10" t="s">
        <v>164</v>
      </c>
      <c r="C57" s="12" t="s">
        <v>150</v>
      </c>
      <c r="D57" s="122" t="s">
        <v>38</v>
      </c>
      <c r="E57" s="13" t="s">
        <v>164</v>
      </c>
      <c r="F57" s="20" t="s">
        <v>150</v>
      </c>
      <c r="G57" s="10" t="str">
        <f t="shared" si="0"/>
        <v>2024年</v>
      </c>
      <c r="H57" s="20" t="s">
        <v>151</v>
      </c>
      <c r="I57" s="10"/>
      <c r="J57" s="24" t="s">
        <v>36</v>
      </c>
      <c r="K57" s="10"/>
      <c r="L57" s="9" t="s">
        <v>36</v>
      </c>
      <c r="M57" s="10"/>
      <c r="N57" s="9" t="s">
        <v>36</v>
      </c>
    </row>
    <row r="58" spans="1:14" ht="17.25" customHeight="1">
      <c r="A58" s="119">
        <v>53</v>
      </c>
      <c r="B58" s="10" t="s">
        <v>164</v>
      </c>
      <c r="C58" s="12" t="s">
        <v>151</v>
      </c>
      <c r="D58" s="122" t="s">
        <v>38</v>
      </c>
      <c r="E58" s="13" t="s">
        <v>164</v>
      </c>
      <c r="F58" s="20" t="s">
        <v>151</v>
      </c>
      <c r="G58" s="10" t="str">
        <f t="shared" si="0"/>
        <v>2024年</v>
      </c>
      <c r="H58" s="20" t="s">
        <v>152</v>
      </c>
      <c r="I58" s="10"/>
      <c r="J58" s="24" t="s">
        <v>36</v>
      </c>
      <c r="K58" s="10"/>
      <c r="L58" s="9" t="s">
        <v>36</v>
      </c>
      <c r="M58" s="10"/>
      <c r="N58" s="9" t="s">
        <v>36</v>
      </c>
    </row>
    <row r="59" spans="1:14" ht="17.25" customHeight="1" thickBot="1">
      <c r="A59" s="119">
        <v>54</v>
      </c>
      <c r="B59" s="10" t="s">
        <v>164</v>
      </c>
      <c r="C59" s="12" t="s">
        <v>152</v>
      </c>
      <c r="D59" s="122" t="s">
        <v>38</v>
      </c>
      <c r="E59" s="13" t="s">
        <v>164</v>
      </c>
      <c r="F59" s="20" t="s">
        <v>152</v>
      </c>
      <c r="G59" s="10" t="str">
        <f t="shared" si="0"/>
        <v>2024年</v>
      </c>
      <c r="H59" s="20" t="s">
        <v>153</v>
      </c>
      <c r="I59" s="10"/>
      <c r="J59" s="24" t="s">
        <v>36</v>
      </c>
      <c r="K59" s="10"/>
      <c r="L59" s="9" t="s">
        <v>36</v>
      </c>
      <c r="M59" s="10"/>
      <c r="N59" s="9" t="s">
        <v>36</v>
      </c>
    </row>
    <row r="60" spans="1:14" ht="17.25" customHeight="1" thickBot="1">
      <c r="A60" s="190" t="s">
        <v>37</v>
      </c>
      <c r="B60" s="191"/>
      <c r="C60" s="191"/>
      <c r="D60" s="191"/>
      <c r="E60" s="191"/>
      <c r="F60" s="192"/>
      <c r="G60" s="3"/>
      <c r="H60" s="120"/>
      <c r="I60" s="3"/>
      <c r="J60" s="23" t="s">
        <v>36</v>
      </c>
      <c r="K60" s="3"/>
      <c r="L60" s="2" t="s">
        <v>36</v>
      </c>
      <c r="M60" s="3"/>
      <c r="N60" s="2" t="s">
        <v>36</v>
      </c>
    </row>
    <row r="61" spans="1:14">
      <c r="A61" s="1" t="s">
        <v>308</v>
      </c>
    </row>
  </sheetData>
  <mergeCells count="12">
    <mergeCell ref="I4:N4"/>
    <mergeCell ref="K5:L5"/>
    <mergeCell ref="M5:N5"/>
    <mergeCell ref="C1:N1"/>
    <mergeCell ref="A60:F60"/>
    <mergeCell ref="A1:B1"/>
    <mergeCell ref="A3:L3"/>
    <mergeCell ref="A4:A5"/>
    <mergeCell ref="B4:F5"/>
    <mergeCell ref="G4:H4"/>
    <mergeCell ref="G5:H5"/>
    <mergeCell ref="I5:J5"/>
  </mergeCells>
  <phoneticPr fontId="3"/>
  <pageMargins left="0.75" right="0.75" top="1" bottom="1" header="0.51200000000000001" footer="0.51200000000000001"/>
  <pageSetup paperSize="9" scale="73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1"/>
  <sheetViews>
    <sheetView zoomScale="85" zoomScaleNormal="85" zoomScaleSheetLayoutView="100" workbookViewId="0">
      <selection activeCell="A61" sqref="A61"/>
    </sheetView>
  </sheetViews>
  <sheetFormatPr defaultColWidth="9" defaultRowHeight="13.5"/>
  <cols>
    <col min="1" max="1" width="4.5" style="1" bestFit="1" customWidth="1"/>
    <col min="2" max="2" width="8.125" style="1" bestFit="1" customWidth="1"/>
    <col min="3" max="3" width="4.875" style="1" bestFit="1" customWidth="1"/>
    <col min="4" max="4" width="3.125" style="1" bestFit="1" customWidth="1"/>
    <col min="5" max="5" width="9" style="1"/>
    <col min="6" max="6" width="4" style="1" bestFit="1" customWidth="1"/>
    <col min="7" max="7" width="9" style="1"/>
    <col min="8" max="8" width="4.875" style="1" bestFit="1" customWidth="1"/>
    <col min="9" max="9" width="17.625" style="1" customWidth="1"/>
    <col min="10" max="10" width="3.125" style="1" bestFit="1" customWidth="1"/>
    <col min="11" max="11" width="17.625" style="1" customWidth="1"/>
    <col min="12" max="12" width="3.125" style="1" bestFit="1" customWidth="1"/>
    <col min="13" max="13" width="17.625" style="1" customWidth="1"/>
    <col min="14" max="14" width="3.125" style="1" bestFit="1" customWidth="1"/>
    <col min="15" max="16384" width="9" style="1"/>
  </cols>
  <sheetData>
    <row r="1" spans="1:14">
      <c r="A1" s="195" t="s">
        <v>233</v>
      </c>
      <c r="B1" s="195"/>
      <c r="C1" s="205" t="s">
        <v>185</v>
      </c>
      <c r="D1" s="206"/>
      <c r="E1" s="206"/>
      <c r="F1" s="206"/>
      <c r="G1" s="206"/>
      <c r="H1" s="206"/>
      <c r="I1" s="206"/>
      <c r="J1" s="206"/>
      <c r="K1" s="206"/>
      <c r="L1" s="206"/>
      <c r="M1" s="247"/>
      <c r="N1" s="248"/>
    </row>
    <row r="3" spans="1:14" ht="14.25" thickBot="1">
      <c r="A3" s="196" t="s">
        <v>109</v>
      </c>
      <c r="B3" s="196"/>
      <c r="C3" s="196"/>
      <c r="D3" s="196"/>
      <c r="E3" s="196"/>
      <c r="F3" s="196"/>
      <c r="G3" s="196"/>
      <c r="H3" s="196"/>
      <c r="I3" s="196"/>
      <c r="J3" s="196"/>
      <c r="K3" s="197"/>
      <c r="L3" s="197"/>
    </row>
    <row r="4" spans="1:14" ht="20.100000000000001" customHeight="1" thickBot="1">
      <c r="A4" s="198" t="s">
        <v>144</v>
      </c>
      <c r="B4" s="200" t="s">
        <v>42</v>
      </c>
      <c r="C4" s="200"/>
      <c r="D4" s="200"/>
      <c r="E4" s="200"/>
      <c r="F4" s="201"/>
      <c r="G4" s="204" t="s">
        <v>41</v>
      </c>
      <c r="H4" s="201"/>
      <c r="I4" s="243" t="s">
        <v>279</v>
      </c>
      <c r="J4" s="244"/>
      <c r="K4" s="245"/>
      <c r="L4" s="245"/>
      <c r="M4" s="245"/>
      <c r="N4" s="246"/>
    </row>
    <row r="5" spans="1:14" ht="30" customHeight="1" thickBot="1">
      <c r="A5" s="199"/>
      <c r="B5" s="202"/>
      <c r="C5" s="202"/>
      <c r="D5" s="202"/>
      <c r="E5" s="202"/>
      <c r="F5" s="203"/>
      <c r="G5" s="199" t="s">
        <v>39</v>
      </c>
      <c r="H5" s="203"/>
      <c r="I5" s="249" t="s">
        <v>104</v>
      </c>
      <c r="J5" s="194"/>
      <c r="K5" s="218" t="s">
        <v>291</v>
      </c>
      <c r="L5" s="242"/>
      <c r="M5" s="220" t="s">
        <v>292</v>
      </c>
      <c r="N5" s="242"/>
    </row>
    <row r="6" spans="1:14" ht="17.25" customHeight="1">
      <c r="A6" s="118">
        <v>1</v>
      </c>
      <c r="B6" s="16" t="s">
        <v>56</v>
      </c>
      <c r="C6" s="18" t="s">
        <v>57</v>
      </c>
      <c r="D6" s="104" t="s">
        <v>38</v>
      </c>
      <c r="E6" s="19" t="s">
        <v>145</v>
      </c>
      <c r="F6" s="22" t="s">
        <v>57</v>
      </c>
      <c r="G6" s="16" t="s">
        <v>56</v>
      </c>
      <c r="H6" s="22" t="s">
        <v>147</v>
      </c>
      <c r="I6" s="16"/>
      <c r="J6" s="25" t="s">
        <v>36</v>
      </c>
      <c r="K6" s="16"/>
      <c r="L6" s="15" t="s">
        <v>36</v>
      </c>
      <c r="M6" s="16"/>
      <c r="N6" s="15" t="s">
        <v>36</v>
      </c>
    </row>
    <row r="7" spans="1:14" ht="17.25" customHeight="1">
      <c r="A7" s="119">
        <v>2</v>
      </c>
      <c r="B7" s="10" t="s">
        <v>56</v>
      </c>
      <c r="C7" s="12" t="s">
        <v>147</v>
      </c>
      <c r="D7" s="116" t="s">
        <v>38</v>
      </c>
      <c r="E7" s="13" t="s">
        <v>56</v>
      </c>
      <c r="F7" s="20" t="s">
        <v>147</v>
      </c>
      <c r="G7" s="10" t="s">
        <v>56</v>
      </c>
      <c r="H7" s="20" t="s">
        <v>149</v>
      </c>
      <c r="I7" s="10"/>
      <c r="J7" s="24" t="s">
        <v>36</v>
      </c>
      <c r="K7" s="10"/>
      <c r="L7" s="9" t="s">
        <v>36</v>
      </c>
      <c r="M7" s="10"/>
      <c r="N7" s="9" t="s">
        <v>36</v>
      </c>
    </row>
    <row r="8" spans="1:14" ht="17.25" customHeight="1">
      <c r="A8" s="119">
        <v>3</v>
      </c>
      <c r="B8" s="10" t="s">
        <v>56</v>
      </c>
      <c r="C8" s="12" t="s">
        <v>149</v>
      </c>
      <c r="D8" s="116" t="s">
        <v>38</v>
      </c>
      <c r="E8" s="13" t="s">
        <v>56</v>
      </c>
      <c r="F8" s="20" t="s">
        <v>149</v>
      </c>
      <c r="G8" s="10" t="s">
        <v>180</v>
      </c>
      <c r="H8" s="20" t="s">
        <v>150</v>
      </c>
      <c r="I8" s="10"/>
      <c r="J8" s="24" t="s">
        <v>36</v>
      </c>
      <c r="K8" s="10"/>
      <c r="L8" s="9" t="s">
        <v>36</v>
      </c>
      <c r="M8" s="10"/>
      <c r="N8" s="9" t="s">
        <v>36</v>
      </c>
    </row>
    <row r="9" spans="1:14" ht="17.25" customHeight="1">
      <c r="A9" s="119">
        <v>4</v>
      </c>
      <c r="B9" s="10" t="s">
        <v>160</v>
      </c>
      <c r="C9" s="12" t="s">
        <v>150</v>
      </c>
      <c r="D9" s="116" t="s">
        <v>38</v>
      </c>
      <c r="E9" s="13" t="s">
        <v>160</v>
      </c>
      <c r="F9" s="20" t="s">
        <v>150</v>
      </c>
      <c r="G9" s="10" t="str">
        <f t="shared" ref="G9:G59" si="0">E9</f>
        <v>2020年</v>
      </c>
      <c r="H9" s="20" t="s">
        <v>151</v>
      </c>
      <c r="I9" s="10"/>
      <c r="J9" s="24" t="s">
        <v>36</v>
      </c>
      <c r="K9" s="10"/>
      <c r="L9" s="9" t="s">
        <v>36</v>
      </c>
      <c r="M9" s="10"/>
      <c r="N9" s="9" t="s">
        <v>36</v>
      </c>
    </row>
    <row r="10" spans="1:14" ht="17.25" customHeight="1">
      <c r="A10" s="119">
        <v>5</v>
      </c>
      <c r="B10" s="10" t="s">
        <v>160</v>
      </c>
      <c r="C10" s="12" t="s">
        <v>151</v>
      </c>
      <c r="D10" s="116" t="s">
        <v>38</v>
      </c>
      <c r="E10" s="13" t="s">
        <v>160</v>
      </c>
      <c r="F10" s="20" t="s">
        <v>151</v>
      </c>
      <c r="G10" s="10" t="str">
        <f t="shared" si="0"/>
        <v>2020年</v>
      </c>
      <c r="H10" s="20" t="s">
        <v>152</v>
      </c>
      <c r="I10" s="10"/>
      <c r="J10" s="24" t="s">
        <v>36</v>
      </c>
      <c r="K10" s="10"/>
      <c r="L10" s="9" t="s">
        <v>36</v>
      </c>
      <c r="M10" s="10"/>
      <c r="N10" s="9" t="s">
        <v>36</v>
      </c>
    </row>
    <row r="11" spans="1:14" ht="17.25" customHeight="1">
      <c r="A11" s="119">
        <v>6</v>
      </c>
      <c r="B11" s="10" t="s">
        <v>160</v>
      </c>
      <c r="C11" s="12" t="s">
        <v>152</v>
      </c>
      <c r="D11" s="116" t="s">
        <v>38</v>
      </c>
      <c r="E11" s="13" t="s">
        <v>160</v>
      </c>
      <c r="F11" s="20" t="s">
        <v>152</v>
      </c>
      <c r="G11" s="10" t="str">
        <f t="shared" si="0"/>
        <v>2020年</v>
      </c>
      <c r="H11" s="20" t="s">
        <v>153</v>
      </c>
      <c r="I11" s="10"/>
      <c r="J11" s="24" t="s">
        <v>36</v>
      </c>
      <c r="K11" s="10"/>
      <c r="L11" s="9" t="s">
        <v>36</v>
      </c>
      <c r="M11" s="10"/>
      <c r="N11" s="9" t="s">
        <v>36</v>
      </c>
    </row>
    <row r="12" spans="1:14" ht="17.25" customHeight="1">
      <c r="A12" s="119">
        <v>7</v>
      </c>
      <c r="B12" s="10" t="s">
        <v>160</v>
      </c>
      <c r="C12" s="12" t="s">
        <v>153</v>
      </c>
      <c r="D12" s="116" t="s">
        <v>38</v>
      </c>
      <c r="E12" s="13" t="s">
        <v>160</v>
      </c>
      <c r="F12" s="20" t="s">
        <v>153</v>
      </c>
      <c r="G12" s="10" t="str">
        <f t="shared" si="0"/>
        <v>2020年</v>
      </c>
      <c r="H12" s="20" t="s">
        <v>154</v>
      </c>
      <c r="I12" s="10"/>
      <c r="J12" s="24" t="s">
        <v>36</v>
      </c>
      <c r="K12" s="10"/>
      <c r="L12" s="9" t="s">
        <v>36</v>
      </c>
      <c r="M12" s="10"/>
      <c r="N12" s="9" t="s">
        <v>36</v>
      </c>
    </row>
    <row r="13" spans="1:14" ht="17.25" customHeight="1">
      <c r="A13" s="119">
        <v>8</v>
      </c>
      <c r="B13" s="10" t="s">
        <v>160</v>
      </c>
      <c r="C13" s="12" t="s">
        <v>154</v>
      </c>
      <c r="D13" s="116" t="s">
        <v>38</v>
      </c>
      <c r="E13" s="13" t="s">
        <v>160</v>
      </c>
      <c r="F13" s="20" t="s">
        <v>154</v>
      </c>
      <c r="G13" s="10" t="str">
        <f t="shared" si="0"/>
        <v>2020年</v>
      </c>
      <c r="H13" s="20" t="s">
        <v>155</v>
      </c>
      <c r="I13" s="10"/>
      <c r="J13" s="24" t="s">
        <v>36</v>
      </c>
      <c r="K13" s="10"/>
      <c r="L13" s="9" t="s">
        <v>36</v>
      </c>
      <c r="M13" s="10"/>
      <c r="N13" s="9" t="s">
        <v>36</v>
      </c>
    </row>
    <row r="14" spans="1:14" ht="17.25" customHeight="1">
      <c r="A14" s="119">
        <v>9</v>
      </c>
      <c r="B14" s="10" t="s">
        <v>160</v>
      </c>
      <c r="C14" s="12" t="s">
        <v>155</v>
      </c>
      <c r="D14" s="116" t="s">
        <v>38</v>
      </c>
      <c r="E14" s="13" t="s">
        <v>160</v>
      </c>
      <c r="F14" s="20" t="s">
        <v>155</v>
      </c>
      <c r="G14" s="10" t="str">
        <f t="shared" si="0"/>
        <v>2020年</v>
      </c>
      <c r="H14" s="20" t="s">
        <v>156</v>
      </c>
      <c r="I14" s="10"/>
      <c r="J14" s="24" t="s">
        <v>36</v>
      </c>
      <c r="K14" s="10"/>
      <c r="L14" s="9" t="s">
        <v>36</v>
      </c>
      <c r="M14" s="10"/>
      <c r="N14" s="9" t="s">
        <v>36</v>
      </c>
    </row>
    <row r="15" spans="1:14" ht="17.25" customHeight="1">
      <c r="A15" s="119">
        <v>10</v>
      </c>
      <c r="B15" s="10" t="s">
        <v>160</v>
      </c>
      <c r="C15" s="12" t="s">
        <v>156</v>
      </c>
      <c r="D15" s="116" t="s">
        <v>38</v>
      </c>
      <c r="E15" s="13" t="s">
        <v>160</v>
      </c>
      <c r="F15" s="20" t="s">
        <v>156</v>
      </c>
      <c r="G15" s="10" t="str">
        <f t="shared" si="0"/>
        <v>2020年</v>
      </c>
      <c r="H15" s="20" t="s">
        <v>157</v>
      </c>
      <c r="I15" s="10"/>
      <c r="J15" s="24" t="s">
        <v>36</v>
      </c>
      <c r="K15" s="10"/>
      <c r="L15" s="9" t="s">
        <v>36</v>
      </c>
      <c r="M15" s="10"/>
      <c r="N15" s="9" t="s">
        <v>36</v>
      </c>
    </row>
    <row r="16" spans="1:14" ht="17.25" customHeight="1">
      <c r="A16" s="119">
        <v>11</v>
      </c>
      <c r="B16" s="10" t="s">
        <v>160</v>
      </c>
      <c r="C16" s="12" t="s">
        <v>157</v>
      </c>
      <c r="D16" s="116" t="s">
        <v>38</v>
      </c>
      <c r="E16" s="13" t="s">
        <v>160</v>
      </c>
      <c r="F16" s="20" t="s">
        <v>157</v>
      </c>
      <c r="G16" s="10" t="str">
        <f t="shared" si="0"/>
        <v>2020年</v>
      </c>
      <c r="H16" s="20" t="s">
        <v>158</v>
      </c>
      <c r="I16" s="10"/>
      <c r="J16" s="24" t="s">
        <v>36</v>
      </c>
      <c r="K16" s="10"/>
      <c r="L16" s="9" t="s">
        <v>36</v>
      </c>
      <c r="M16" s="10"/>
      <c r="N16" s="9" t="s">
        <v>36</v>
      </c>
    </row>
    <row r="17" spans="1:14" ht="17.25" customHeight="1">
      <c r="A17" s="119">
        <v>12</v>
      </c>
      <c r="B17" s="10" t="s">
        <v>160</v>
      </c>
      <c r="C17" s="12" t="s">
        <v>158</v>
      </c>
      <c r="D17" s="116" t="s">
        <v>38</v>
      </c>
      <c r="E17" s="13" t="s">
        <v>160</v>
      </c>
      <c r="F17" s="20" t="s">
        <v>158</v>
      </c>
      <c r="G17" s="10" t="str">
        <f t="shared" si="0"/>
        <v>2020年</v>
      </c>
      <c r="H17" s="20" t="s">
        <v>159</v>
      </c>
      <c r="I17" s="10"/>
      <c r="J17" s="24" t="s">
        <v>36</v>
      </c>
      <c r="K17" s="10"/>
      <c r="L17" s="9" t="s">
        <v>36</v>
      </c>
      <c r="M17" s="10"/>
      <c r="N17" s="9" t="s">
        <v>36</v>
      </c>
    </row>
    <row r="18" spans="1:14" ht="17.25" customHeight="1">
      <c r="A18" s="119">
        <v>13</v>
      </c>
      <c r="B18" s="10" t="s">
        <v>160</v>
      </c>
      <c r="C18" s="12" t="s">
        <v>159</v>
      </c>
      <c r="D18" s="116" t="s">
        <v>38</v>
      </c>
      <c r="E18" s="13" t="s">
        <v>160</v>
      </c>
      <c r="F18" s="20" t="s">
        <v>159</v>
      </c>
      <c r="G18" s="10" t="str">
        <f t="shared" si="0"/>
        <v>2020年</v>
      </c>
      <c r="H18" s="20" t="s">
        <v>146</v>
      </c>
      <c r="I18" s="10"/>
      <c r="J18" s="24" t="s">
        <v>36</v>
      </c>
      <c r="K18" s="10"/>
      <c r="L18" s="9" t="s">
        <v>36</v>
      </c>
      <c r="M18" s="10"/>
      <c r="N18" s="9" t="s">
        <v>36</v>
      </c>
    </row>
    <row r="19" spans="1:14" ht="17.25" customHeight="1">
      <c r="A19" s="119">
        <v>14</v>
      </c>
      <c r="B19" s="10" t="s">
        <v>160</v>
      </c>
      <c r="C19" s="12" t="s">
        <v>146</v>
      </c>
      <c r="D19" s="116" t="s">
        <v>38</v>
      </c>
      <c r="E19" s="13" t="s">
        <v>160</v>
      </c>
      <c r="F19" s="20" t="s">
        <v>146</v>
      </c>
      <c r="G19" s="10" t="str">
        <f t="shared" si="0"/>
        <v>2020年</v>
      </c>
      <c r="H19" s="20" t="s">
        <v>148</v>
      </c>
      <c r="I19" s="10"/>
      <c r="J19" s="24" t="s">
        <v>36</v>
      </c>
      <c r="K19" s="10"/>
      <c r="L19" s="9" t="s">
        <v>36</v>
      </c>
      <c r="M19" s="10"/>
      <c r="N19" s="9" t="s">
        <v>36</v>
      </c>
    </row>
    <row r="20" spans="1:14" ht="17.25" customHeight="1">
      <c r="A20" s="119">
        <v>15</v>
      </c>
      <c r="B20" s="10" t="s">
        <v>160</v>
      </c>
      <c r="C20" s="12" t="s">
        <v>148</v>
      </c>
      <c r="D20" s="116" t="s">
        <v>38</v>
      </c>
      <c r="E20" s="13" t="s">
        <v>160</v>
      </c>
      <c r="F20" s="20" t="s">
        <v>148</v>
      </c>
      <c r="G20" s="10" t="s">
        <v>161</v>
      </c>
      <c r="H20" s="20" t="s">
        <v>150</v>
      </c>
      <c r="I20" s="10"/>
      <c r="J20" s="24" t="s">
        <v>36</v>
      </c>
      <c r="K20" s="10"/>
      <c r="L20" s="9" t="s">
        <v>36</v>
      </c>
      <c r="M20" s="10"/>
      <c r="N20" s="9" t="s">
        <v>36</v>
      </c>
    </row>
    <row r="21" spans="1:14" ht="17.25" customHeight="1">
      <c r="A21" s="119">
        <v>16</v>
      </c>
      <c r="B21" s="10" t="s">
        <v>161</v>
      </c>
      <c r="C21" s="12" t="s">
        <v>150</v>
      </c>
      <c r="D21" s="116" t="s">
        <v>38</v>
      </c>
      <c r="E21" s="13" t="s">
        <v>161</v>
      </c>
      <c r="F21" s="20" t="s">
        <v>150</v>
      </c>
      <c r="G21" s="10" t="str">
        <f t="shared" si="0"/>
        <v>2021年</v>
      </c>
      <c r="H21" s="20" t="s">
        <v>151</v>
      </c>
      <c r="I21" s="10"/>
      <c r="J21" s="24" t="s">
        <v>36</v>
      </c>
      <c r="K21" s="10"/>
      <c r="L21" s="9" t="s">
        <v>36</v>
      </c>
      <c r="M21" s="10"/>
      <c r="N21" s="9" t="s">
        <v>36</v>
      </c>
    </row>
    <row r="22" spans="1:14" ht="17.25" customHeight="1">
      <c r="A22" s="119">
        <v>17</v>
      </c>
      <c r="B22" s="10" t="s">
        <v>161</v>
      </c>
      <c r="C22" s="12" t="s">
        <v>151</v>
      </c>
      <c r="D22" s="116" t="s">
        <v>38</v>
      </c>
      <c r="E22" s="13" t="s">
        <v>161</v>
      </c>
      <c r="F22" s="20" t="s">
        <v>151</v>
      </c>
      <c r="G22" s="10" t="str">
        <f t="shared" si="0"/>
        <v>2021年</v>
      </c>
      <c r="H22" s="20" t="s">
        <v>152</v>
      </c>
      <c r="I22" s="10"/>
      <c r="J22" s="24" t="s">
        <v>36</v>
      </c>
      <c r="K22" s="10"/>
      <c r="L22" s="9" t="s">
        <v>36</v>
      </c>
      <c r="M22" s="10"/>
      <c r="N22" s="9" t="s">
        <v>36</v>
      </c>
    </row>
    <row r="23" spans="1:14" ht="17.25" customHeight="1">
      <c r="A23" s="119">
        <v>18</v>
      </c>
      <c r="B23" s="10" t="s">
        <v>161</v>
      </c>
      <c r="C23" s="12" t="s">
        <v>152</v>
      </c>
      <c r="D23" s="116" t="s">
        <v>38</v>
      </c>
      <c r="E23" s="13" t="s">
        <v>161</v>
      </c>
      <c r="F23" s="20" t="s">
        <v>152</v>
      </c>
      <c r="G23" s="10" t="str">
        <f t="shared" si="0"/>
        <v>2021年</v>
      </c>
      <c r="H23" s="20" t="s">
        <v>153</v>
      </c>
      <c r="I23" s="10"/>
      <c r="J23" s="24" t="s">
        <v>36</v>
      </c>
      <c r="K23" s="10"/>
      <c r="L23" s="9" t="s">
        <v>36</v>
      </c>
      <c r="M23" s="10"/>
      <c r="N23" s="9" t="s">
        <v>36</v>
      </c>
    </row>
    <row r="24" spans="1:14" ht="17.25" customHeight="1">
      <c r="A24" s="119">
        <v>19</v>
      </c>
      <c r="B24" s="10" t="s">
        <v>161</v>
      </c>
      <c r="C24" s="12" t="s">
        <v>153</v>
      </c>
      <c r="D24" s="116" t="s">
        <v>38</v>
      </c>
      <c r="E24" s="13" t="s">
        <v>161</v>
      </c>
      <c r="F24" s="20" t="s">
        <v>153</v>
      </c>
      <c r="G24" s="10" t="str">
        <f t="shared" si="0"/>
        <v>2021年</v>
      </c>
      <c r="H24" s="20" t="s">
        <v>154</v>
      </c>
      <c r="I24" s="10"/>
      <c r="J24" s="24" t="s">
        <v>36</v>
      </c>
      <c r="K24" s="10"/>
      <c r="L24" s="9" t="s">
        <v>36</v>
      </c>
      <c r="M24" s="10"/>
      <c r="N24" s="9" t="s">
        <v>36</v>
      </c>
    </row>
    <row r="25" spans="1:14" ht="17.25" customHeight="1">
      <c r="A25" s="119">
        <v>20</v>
      </c>
      <c r="B25" s="10" t="s">
        <v>161</v>
      </c>
      <c r="C25" s="12" t="s">
        <v>154</v>
      </c>
      <c r="D25" s="122" t="s">
        <v>38</v>
      </c>
      <c r="E25" s="13" t="s">
        <v>161</v>
      </c>
      <c r="F25" s="20" t="s">
        <v>154</v>
      </c>
      <c r="G25" s="10" t="str">
        <f t="shared" si="0"/>
        <v>2021年</v>
      </c>
      <c r="H25" s="20" t="s">
        <v>155</v>
      </c>
      <c r="I25" s="10"/>
      <c r="J25" s="24" t="s">
        <v>36</v>
      </c>
      <c r="K25" s="10"/>
      <c r="L25" s="9" t="s">
        <v>36</v>
      </c>
      <c r="M25" s="10"/>
      <c r="N25" s="9" t="s">
        <v>36</v>
      </c>
    </row>
    <row r="26" spans="1:14" ht="17.25" customHeight="1">
      <c r="A26" s="119">
        <v>21</v>
      </c>
      <c r="B26" s="10" t="s">
        <v>161</v>
      </c>
      <c r="C26" s="12" t="s">
        <v>155</v>
      </c>
      <c r="D26" s="122" t="s">
        <v>38</v>
      </c>
      <c r="E26" s="13" t="s">
        <v>161</v>
      </c>
      <c r="F26" s="20" t="s">
        <v>155</v>
      </c>
      <c r="G26" s="10" t="str">
        <f t="shared" si="0"/>
        <v>2021年</v>
      </c>
      <c r="H26" s="20" t="s">
        <v>156</v>
      </c>
      <c r="I26" s="10"/>
      <c r="J26" s="24" t="s">
        <v>36</v>
      </c>
      <c r="K26" s="10"/>
      <c r="L26" s="9" t="s">
        <v>36</v>
      </c>
      <c r="M26" s="10"/>
      <c r="N26" s="9" t="s">
        <v>36</v>
      </c>
    </row>
    <row r="27" spans="1:14" ht="17.25" customHeight="1">
      <c r="A27" s="119">
        <v>22</v>
      </c>
      <c r="B27" s="10" t="s">
        <v>161</v>
      </c>
      <c r="C27" s="12" t="s">
        <v>156</v>
      </c>
      <c r="D27" s="122" t="s">
        <v>38</v>
      </c>
      <c r="E27" s="13" t="s">
        <v>161</v>
      </c>
      <c r="F27" s="20" t="s">
        <v>156</v>
      </c>
      <c r="G27" s="10" t="str">
        <f t="shared" si="0"/>
        <v>2021年</v>
      </c>
      <c r="H27" s="20" t="s">
        <v>157</v>
      </c>
      <c r="I27" s="10"/>
      <c r="J27" s="24" t="s">
        <v>36</v>
      </c>
      <c r="K27" s="10"/>
      <c r="L27" s="9" t="s">
        <v>36</v>
      </c>
      <c r="M27" s="10"/>
      <c r="N27" s="9" t="s">
        <v>36</v>
      </c>
    </row>
    <row r="28" spans="1:14" ht="17.25" customHeight="1">
      <c r="A28" s="119">
        <v>23</v>
      </c>
      <c r="B28" s="10" t="s">
        <v>161</v>
      </c>
      <c r="C28" s="12" t="s">
        <v>157</v>
      </c>
      <c r="D28" s="122" t="s">
        <v>38</v>
      </c>
      <c r="E28" s="13" t="s">
        <v>161</v>
      </c>
      <c r="F28" s="20" t="s">
        <v>157</v>
      </c>
      <c r="G28" s="10" t="str">
        <f t="shared" si="0"/>
        <v>2021年</v>
      </c>
      <c r="H28" s="20" t="s">
        <v>158</v>
      </c>
      <c r="I28" s="10"/>
      <c r="J28" s="24" t="s">
        <v>36</v>
      </c>
      <c r="K28" s="10"/>
      <c r="L28" s="9" t="s">
        <v>36</v>
      </c>
      <c r="M28" s="10"/>
      <c r="N28" s="9" t="s">
        <v>36</v>
      </c>
    </row>
    <row r="29" spans="1:14" ht="17.25" customHeight="1">
      <c r="A29" s="119">
        <v>24</v>
      </c>
      <c r="B29" s="10" t="s">
        <v>161</v>
      </c>
      <c r="C29" s="12" t="s">
        <v>158</v>
      </c>
      <c r="D29" s="122" t="s">
        <v>38</v>
      </c>
      <c r="E29" s="13" t="s">
        <v>161</v>
      </c>
      <c r="F29" s="20" t="s">
        <v>158</v>
      </c>
      <c r="G29" s="10" t="str">
        <f t="shared" si="0"/>
        <v>2021年</v>
      </c>
      <c r="H29" s="20" t="s">
        <v>159</v>
      </c>
      <c r="I29" s="10"/>
      <c r="J29" s="24" t="s">
        <v>36</v>
      </c>
      <c r="K29" s="10"/>
      <c r="L29" s="9" t="s">
        <v>36</v>
      </c>
      <c r="M29" s="10"/>
      <c r="N29" s="9" t="s">
        <v>36</v>
      </c>
    </row>
    <row r="30" spans="1:14" ht="17.25" customHeight="1">
      <c r="A30" s="119">
        <v>25</v>
      </c>
      <c r="B30" s="10" t="s">
        <v>161</v>
      </c>
      <c r="C30" s="12" t="s">
        <v>159</v>
      </c>
      <c r="D30" s="122" t="s">
        <v>38</v>
      </c>
      <c r="E30" s="13" t="s">
        <v>161</v>
      </c>
      <c r="F30" s="20" t="s">
        <v>159</v>
      </c>
      <c r="G30" s="10" t="str">
        <f t="shared" si="0"/>
        <v>2021年</v>
      </c>
      <c r="H30" s="20" t="s">
        <v>146</v>
      </c>
      <c r="I30" s="10"/>
      <c r="J30" s="24" t="s">
        <v>36</v>
      </c>
      <c r="K30" s="10"/>
      <c r="L30" s="9" t="s">
        <v>36</v>
      </c>
      <c r="M30" s="10"/>
      <c r="N30" s="9" t="s">
        <v>36</v>
      </c>
    </row>
    <row r="31" spans="1:14" ht="17.25" customHeight="1">
      <c r="A31" s="119">
        <v>26</v>
      </c>
      <c r="B31" s="10" t="s">
        <v>161</v>
      </c>
      <c r="C31" s="12" t="s">
        <v>146</v>
      </c>
      <c r="D31" s="122" t="s">
        <v>38</v>
      </c>
      <c r="E31" s="13" t="s">
        <v>161</v>
      </c>
      <c r="F31" s="20" t="s">
        <v>146</v>
      </c>
      <c r="G31" s="10" t="str">
        <f t="shared" si="0"/>
        <v>2021年</v>
      </c>
      <c r="H31" s="20" t="s">
        <v>148</v>
      </c>
      <c r="I31" s="10"/>
      <c r="J31" s="24" t="s">
        <v>36</v>
      </c>
      <c r="K31" s="10"/>
      <c r="L31" s="9" t="s">
        <v>36</v>
      </c>
      <c r="M31" s="10"/>
      <c r="N31" s="9" t="s">
        <v>36</v>
      </c>
    </row>
    <row r="32" spans="1:14" ht="17.25" customHeight="1">
      <c r="A32" s="119">
        <v>27</v>
      </c>
      <c r="B32" s="10" t="s">
        <v>161</v>
      </c>
      <c r="C32" s="12" t="s">
        <v>148</v>
      </c>
      <c r="D32" s="122" t="s">
        <v>38</v>
      </c>
      <c r="E32" s="13" t="s">
        <v>161</v>
      </c>
      <c r="F32" s="20" t="s">
        <v>148</v>
      </c>
      <c r="G32" s="10" t="s">
        <v>162</v>
      </c>
      <c r="H32" s="20" t="s">
        <v>150</v>
      </c>
      <c r="I32" s="10"/>
      <c r="J32" s="24" t="s">
        <v>36</v>
      </c>
      <c r="K32" s="10"/>
      <c r="L32" s="9" t="s">
        <v>36</v>
      </c>
      <c r="M32" s="10"/>
      <c r="N32" s="9" t="s">
        <v>36</v>
      </c>
    </row>
    <row r="33" spans="1:14" ht="17.25" customHeight="1">
      <c r="A33" s="119">
        <v>28</v>
      </c>
      <c r="B33" s="10" t="s">
        <v>162</v>
      </c>
      <c r="C33" s="12" t="s">
        <v>150</v>
      </c>
      <c r="D33" s="122" t="s">
        <v>38</v>
      </c>
      <c r="E33" s="13" t="s">
        <v>162</v>
      </c>
      <c r="F33" s="20" t="s">
        <v>150</v>
      </c>
      <c r="G33" s="10" t="str">
        <f t="shared" si="0"/>
        <v>2022年</v>
      </c>
      <c r="H33" s="20" t="s">
        <v>151</v>
      </c>
      <c r="I33" s="10"/>
      <c r="J33" s="24" t="s">
        <v>36</v>
      </c>
      <c r="K33" s="10"/>
      <c r="L33" s="9" t="s">
        <v>36</v>
      </c>
      <c r="M33" s="10"/>
      <c r="N33" s="9" t="s">
        <v>36</v>
      </c>
    </row>
    <row r="34" spans="1:14" ht="17.25" customHeight="1">
      <c r="A34" s="119">
        <v>29</v>
      </c>
      <c r="B34" s="10" t="s">
        <v>162</v>
      </c>
      <c r="C34" s="12" t="s">
        <v>151</v>
      </c>
      <c r="D34" s="122" t="s">
        <v>38</v>
      </c>
      <c r="E34" s="13" t="s">
        <v>162</v>
      </c>
      <c r="F34" s="20" t="s">
        <v>151</v>
      </c>
      <c r="G34" s="10" t="str">
        <f t="shared" si="0"/>
        <v>2022年</v>
      </c>
      <c r="H34" s="20" t="s">
        <v>152</v>
      </c>
      <c r="I34" s="10"/>
      <c r="J34" s="24" t="s">
        <v>36</v>
      </c>
      <c r="K34" s="10"/>
      <c r="L34" s="9" t="s">
        <v>36</v>
      </c>
      <c r="M34" s="10"/>
      <c r="N34" s="9" t="s">
        <v>36</v>
      </c>
    </row>
    <row r="35" spans="1:14" ht="17.25" customHeight="1">
      <c r="A35" s="119">
        <v>30</v>
      </c>
      <c r="B35" s="10" t="s">
        <v>162</v>
      </c>
      <c r="C35" s="12" t="s">
        <v>152</v>
      </c>
      <c r="D35" s="122" t="s">
        <v>38</v>
      </c>
      <c r="E35" s="13" t="s">
        <v>162</v>
      </c>
      <c r="F35" s="20" t="s">
        <v>152</v>
      </c>
      <c r="G35" s="10" t="str">
        <f t="shared" si="0"/>
        <v>2022年</v>
      </c>
      <c r="H35" s="20" t="s">
        <v>153</v>
      </c>
      <c r="I35" s="10"/>
      <c r="J35" s="24" t="s">
        <v>36</v>
      </c>
      <c r="K35" s="10"/>
      <c r="L35" s="9" t="s">
        <v>36</v>
      </c>
      <c r="M35" s="10"/>
      <c r="N35" s="9" t="s">
        <v>36</v>
      </c>
    </row>
    <row r="36" spans="1:14" ht="17.25" customHeight="1">
      <c r="A36" s="119">
        <v>31</v>
      </c>
      <c r="B36" s="10" t="s">
        <v>162</v>
      </c>
      <c r="C36" s="12" t="s">
        <v>153</v>
      </c>
      <c r="D36" s="122" t="s">
        <v>38</v>
      </c>
      <c r="E36" s="13" t="s">
        <v>162</v>
      </c>
      <c r="F36" s="20" t="s">
        <v>153</v>
      </c>
      <c r="G36" s="10" t="str">
        <f t="shared" si="0"/>
        <v>2022年</v>
      </c>
      <c r="H36" s="20" t="s">
        <v>154</v>
      </c>
      <c r="I36" s="10"/>
      <c r="J36" s="24" t="s">
        <v>36</v>
      </c>
      <c r="K36" s="10"/>
      <c r="L36" s="9" t="s">
        <v>36</v>
      </c>
      <c r="M36" s="10"/>
      <c r="N36" s="9" t="s">
        <v>36</v>
      </c>
    </row>
    <row r="37" spans="1:14" ht="17.25" customHeight="1">
      <c r="A37" s="119">
        <v>32</v>
      </c>
      <c r="B37" s="10" t="s">
        <v>162</v>
      </c>
      <c r="C37" s="12" t="s">
        <v>154</v>
      </c>
      <c r="D37" s="122" t="s">
        <v>38</v>
      </c>
      <c r="E37" s="13" t="s">
        <v>162</v>
      </c>
      <c r="F37" s="20" t="s">
        <v>154</v>
      </c>
      <c r="G37" s="10" t="str">
        <f t="shared" si="0"/>
        <v>2022年</v>
      </c>
      <c r="H37" s="20" t="s">
        <v>155</v>
      </c>
      <c r="I37" s="10"/>
      <c r="J37" s="24" t="s">
        <v>36</v>
      </c>
      <c r="K37" s="10"/>
      <c r="L37" s="9" t="s">
        <v>36</v>
      </c>
      <c r="M37" s="10"/>
      <c r="N37" s="9" t="s">
        <v>36</v>
      </c>
    </row>
    <row r="38" spans="1:14" ht="17.25" customHeight="1">
      <c r="A38" s="119">
        <v>33</v>
      </c>
      <c r="B38" s="10" t="s">
        <v>162</v>
      </c>
      <c r="C38" s="12" t="s">
        <v>155</v>
      </c>
      <c r="D38" s="122" t="s">
        <v>38</v>
      </c>
      <c r="E38" s="13" t="s">
        <v>162</v>
      </c>
      <c r="F38" s="20" t="s">
        <v>155</v>
      </c>
      <c r="G38" s="10" t="str">
        <f t="shared" si="0"/>
        <v>2022年</v>
      </c>
      <c r="H38" s="20" t="s">
        <v>156</v>
      </c>
      <c r="I38" s="10"/>
      <c r="J38" s="24" t="s">
        <v>36</v>
      </c>
      <c r="K38" s="10"/>
      <c r="L38" s="9" t="s">
        <v>36</v>
      </c>
      <c r="M38" s="10"/>
      <c r="N38" s="9" t="s">
        <v>36</v>
      </c>
    </row>
    <row r="39" spans="1:14" ht="17.25" customHeight="1">
      <c r="A39" s="119">
        <v>34</v>
      </c>
      <c r="B39" s="10" t="s">
        <v>162</v>
      </c>
      <c r="C39" s="12" t="s">
        <v>156</v>
      </c>
      <c r="D39" s="122" t="s">
        <v>38</v>
      </c>
      <c r="E39" s="13" t="s">
        <v>162</v>
      </c>
      <c r="F39" s="20" t="s">
        <v>156</v>
      </c>
      <c r="G39" s="10" t="str">
        <f t="shared" si="0"/>
        <v>2022年</v>
      </c>
      <c r="H39" s="20" t="s">
        <v>157</v>
      </c>
      <c r="I39" s="10"/>
      <c r="J39" s="24" t="s">
        <v>36</v>
      </c>
      <c r="K39" s="10"/>
      <c r="L39" s="9" t="s">
        <v>36</v>
      </c>
      <c r="M39" s="10"/>
      <c r="N39" s="9" t="s">
        <v>36</v>
      </c>
    </row>
    <row r="40" spans="1:14" ht="17.25" customHeight="1">
      <c r="A40" s="119">
        <v>35</v>
      </c>
      <c r="B40" s="10" t="s">
        <v>162</v>
      </c>
      <c r="C40" s="12" t="s">
        <v>157</v>
      </c>
      <c r="D40" s="122" t="s">
        <v>38</v>
      </c>
      <c r="E40" s="13" t="s">
        <v>162</v>
      </c>
      <c r="F40" s="20" t="s">
        <v>157</v>
      </c>
      <c r="G40" s="10" t="str">
        <f t="shared" si="0"/>
        <v>2022年</v>
      </c>
      <c r="H40" s="20" t="s">
        <v>158</v>
      </c>
      <c r="I40" s="10"/>
      <c r="J40" s="24" t="s">
        <v>36</v>
      </c>
      <c r="K40" s="10"/>
      <c r="L40" s="9" t="s">
        <v>36</v>
      </c>
      <c r="M40" s="10"/>
      <c r="N40" s="9" t="s">
        <v>36</v>
      </c>
    </row>
    <row r="41" spans="1:14" ht="17.25" customHeight="1">
      <c r="A41" s="119">
        <v>36</v>
      </c>
      <c r="B41" s="10" t="s">
        <v>162</v>
      </c>
      <c r="C41" s="12" t="s">
        <v>158</v>
      </c>
      <c r="D41" s="122" t="s">
        <v>38</v>
      </c>
      <c r="E41" s="13" t="s">
        <v>162</v>
      </c>
      <c r="F41" s="20" t="s">
        <v>158</v>
      </c>
      <c r="G41" s="10" t="str">
        <f t="shared" si="0"/>
        <v>2022年</v>
      </c>
      <c r="H41" s="20" t="s">
        <v>159</v>
      </c>
      <c r="I41" s="10"/>
      <c r="J41" s="24" t="s">
        <v>36</v>
      </c>
      <c r="K41" s="10"/>
      <c r="L41" s="9" t="s">
        <v>36</v>
      </c>
      <c r="M41" s="10"/>
      <c r="N41" s="9" t="s">
        <v>36</v>
      </c>
    </row>
    <row r="42" spans="1:14" ht="17.25" customHeight="1">
      <c r="A42" s="119">
        <v>37</v>
      </c>
      <c r="B42" s="10" t="s">
        <v>162</v>
      </c>
      <c r="C42" s="12" t="s">
        <v>159</v>
      </c>
      <c r="D42" s="122" t="s">
        <v>38</v>
      </c>
      <c r="E42" s="13" t="s">
        <v>162</v>
      </c>
      <c r="F42" s="20" t="s">
        <v>159</v>
      </c>
      <c r="G42" s="10" t="str">
        <f t="shared" si="0"/>
        <v>2022年</v>
      </c>
      <c r="H42" s="20" t="s">
        <v>146</v>
      </c>
      <c r="I42" s="10"/>
      <c r="J42" s="24" t="s">
        <v>36</v>
      </c>
      <c r="K42" s="10"/>
      <c r="L42" s="9" t="s">
        <v>36</v>
      </c>
      <c r="M42" s="10"/>
      <c r="N42" s="9" t="s">
        <v>36</v>
      </c>
    </row>
    <row r="43" spans="1:14" ht="17.25" customHeight="1">
      <c r="A43" s="119">
        <v>38</v>
      </c>
      <c r="B43" s="10" t="s">
        <v>162</v>
      </c>
      <c r="C43" s="12" t="s">
        <v>146</v>
      </c>
      <c r="D43" s="122" t="s">
        <v>38</v>
      </c>
      <c r="E43" s="13" t="s">
        <v>162</v>
      </c>
      <c r="F43" s="20" t="s">
        <v>146</v>
      </c>
      <c r="G43" s="10" t="str">
        <f t="shared" si="0"/>
        <v>2022年</v>
      </c>
      <c r="H43" s="20" t="s">
        <v>148</v>
      </c>
      <c r="I43" s="10"/>
      <c r="J43" s="24" t="s">
        <v>36</v>
      </c>
      <c r="K43" s="10"/>
      <c r="L43" s="9" t="s">
        <v>36</v>
      </c>
      <c r="M43" s="10"/>
      <c r="N43" s="9" t="s">
        <v>36</v>
      </c>
    </row>
    <row r="44" spans="1:14" ht="17.25" customHeight="1">
      <c r="A44" s="119">
        <v>39</v>
      </c>
      <c r="B44" s="10" t="s">
        <v>162</v>
      </c>
      <c r="C44" s="12" t="s">
        <v>148</v>
      </c>
      <c r="D44" s="122" t="s">
        <v>38</v>
      </c>
      <c r="E44" s="13" t="s">
        <v>162</v>
      </c>
      <c r="F44" s="20" t="s">
        <v>148</v>
      </c>
      <c r="G44" s="10" t="s">
        <v>163</v>
      </c>
      <c r="H44" s="20" t="s">
        <v>150</v>
      </c>
      <c r="I44" s="10"/>
      <c r="J44" s="24" t="s">
        <v>36</v>
      </c>
      <c r="K44" s="10"/>
      <c r="L44" s="9" t="s">
        <v>36</v>
      </c>
      <c r="M44" s="10"/>
      <c r="N44" s="9" t="s">
        <v>36</v>
      </c>
    </row>
    <row r="45" spans="1:14" ht="17.25" customHeight="1">
      <c r="A45" s="119">
        <v>40</v>
      </c>
      <c r="B45" s="10" t="s">
        <v>163</v>
      </c>
      <c r="C45" s="12" t="s">
        <v>150</v>
      </c>
      <c r="D45" s="122" t="s">
        <v>38</v>
      </c>
      <c r="E45" s="13" t="s">
        <v>163</v>
      </c>
      <c r="F45" s="20" t="s">
        <v>150</v>
      </c>
      <c r="G45" s="10" t="str">
        <f t="shared" si="0"/>
        <v>2023年</v>
      </c>
      <c r="H45" s="20" t="s">
        <v>151</v>
      </c>
      <c r="I45" s="10"/>
      <c r="J45" s="24" t="s">
        <v>36</v>
      </c>
      <c r="K45" s="10"/>
      <c r="L45" s="9" t="s">
        <v>36</v>
      </c>
      <c r="M45" s="10"/>
      <c r="N45" s="9" t="s">
        <v>36</v>
      </c>
    </row>
    <row r="46" spans="1:14" ht="17.25" customHeight="1">
      <c r="A46" s="119">
        <v>41</v>
      </c>
      <c r="B46" s="10" t="s">
        <v>163</v>
      </c>
      <c r="C46" s="12" t="s">
        <v>151</v>
      </c>
      <c r="D46" s="122" t="s">
        <v>38</v>
      </c>
      <c r="E46" s="13" t="s">
        <v>163</v>
      </c>
      <c r="F46" s="20" t="s">
        <v>151</v>
      </c>
      <c r="G46" s="10" t="str">
        <f t="shared" si="0"/>
        <v>2023年</v>
      </c>
      <c r="H46" s="20" t="s">
        <v>152</v>
      </c>
      <c r="I46" s="10"/>
      <c r="J46" s="24" t="s">
        <v>36</v>
      </c>
      <c r="K46" s="10"/>
      <c r="L46" s="9" t="s">
        <v>36</v>
      </c>
      <c r="M46" s="10"/>
      <c r="N46" s="9" t="s">
        <v>36</v>
      </c>
    </row>
    <row r="47" spans="1:14" ht="17.25" customHeight="1">
      <c r="A47" s="119">
        <v>42</v>
      </c>
      <c r="B47" s="10" t="s">
        <v>163</v>
      </c>
      <c r="C47" s="12" t="s">
        <v>152</v>
      </c>
      <c r="D47" s="122" t="s">
        <v>38</v>
      </c>
      <c r="E47" s="13" t="s">
        <v>163</v>
      </c>
      <c r="F47" s="20" t="s">
        <v>152</v>
      </c>
      <c r="G47" s="10" t="str">
        <f t="shared" si="0"/>
        <v>2023年</v>
      </c>
      <c r="H47" s="20" t="s">
        <v>153</v>
      </c>
      <c r="I47" s="10"/>
      <c r="J47" s="24" t="s">
        <v>36</v>
      </c>
      <c r="K47" s="10"/>
      <c r="L47" s="9" t="s">
        <v>36</v>
      </c>
      <c r="M47" s="10"/>
      <c r="N47" s="9" t="s">
        <v>36</v>
      </c>
    </row>
    <row r="48" spans="1:14" ht="17.25" customHeight="1">
      <c r="A48" s="119">
        <v>43</v>
      </c>
      <c r="B48" s="10" t="s">
        <v>163</v>
      </c>
      <c r="C48" s="12" t="s">
        <v>153</v>
      </c>
      <c r="D48" s="122" t="s">
        <v>38</v>
      </c>
      <c r="E48" s="13" t="s">
        <v>163</v>
      </c>
      <c r="F48" s="20" t="s">
        <v>153</v>
      </c>
      <c r="G48" s="10" t="str">
        <f t="shared" si="0"/>
        <v>2023年</v>
      </c>
      <c r="H48" s="20" t="s">
        <v>154</v>
      </c>
      <c r="I48" s="10"/>
      <c r="J48" s="24" t="s">
        <v>36</v>
      </c>
      <c r="K48" s="10"/>
      <c r="L48" s="9" t="s">
        <v>36</v>
      </c>
      <c r="M48" s="10"/>
      <c r="N48" s="9" t="s">
        <v>36</v>
      </c>
    </row>
    <row r="49" spans="1:14" ht="17.25" customHeight="1">
      <c r="A49" s="119">
        <v>44</v>
      </c>
      <c r="B49" s="10" t="s">
        <v>163</v>
      </c>
      <c r="C49" s="12" t="s">
        <v>154</v>
      </c>
      <c r="D49" s="122" t="s">
        <v>38</v>
      </c>
      <c r="E49" s="13" t="s">
        <v>163</v>
      </c>
      <c r="F49" s="20" t="s">
        <v>154</v>
      </c>
      <c r="G49" s="10" t="str">
        <f t="shared" si="0"/>
        <v>2023年</v>
      </c>
      <c r="H49" s="20" t="s">
        <v>155</v>
      </c>
      <c r="I49" s="10"/>
      <c r="J49" s="24" t="s">
        <v>36</v>
      </c>
      <c r="K49" s="10"/>
      <c r="L49" s="9" t="s">
        <v>36</v>
      </c>
      <c r="M49" s="10"/>
      <c r="N49" s="9" t="s">
        <v>36</v>
      </c>
    </row>
    <row r="50" spans="1:14" ht="17.25" customHeight="1">
      <c r="A50" s="119">
        <v>45</v>
      </c>
      <c r="B50" s="10" t="s">
        <v>163</v>
      </c>
      <c r="C50" s="12" t="s">
        <v>155</v>
      </c>
      <c r="D50" s="122" t="s">
        <v>38</v>
      </c>
      <c r="E50" s="13" t="s">
        <v>163</v>
      </c>
      <c r="F50" s="20" t="s">
        <v>155</v>
      </c>
      <c r="G50" s="10" t="str">
        <f t="shared" si="0"/>
        <v>2023年</v>
      </c>
      <c r="H50" s="20" t="s">
        <v>156</v>
      </c>
      <c r="I50" s="10"/>
      <c r="J50" s="24" t="s">
        <v>36</v>
      </c>
      <c r="K50" s="10"/>
      <c r="L50" s="9" t="s">
        <v>36</v>
      </c>
      <c r="M50" s="10"/>
      <c r="N50" s="9" t="s">
        <v>36</v>
      </c>
    </row>
    <row r="51" spans="1:14" ht="17.25" customHeight="1">
      <c r="A51" s="119">
        <v>46</v>
      </c>
      <c r="B51" s="10" t="s">
        <v>163</v>
      </c>
      <c r="C51" s="12" t="s">
        <v>156</v>
      </c>
      <c r="D51" s="122" t="s">
        <v>38</v>
      </c>
      <c r="E51" s="13" t="s">
        <v>163</v>
      </c>
      <c r="F51" s="20" t="s">
        <v>156</v>
      </c>
      <c r="G51" s="10" t="str">
        <f t="shared" si="0"/>
        <v>2023年</v>
      </c>
      <c r="H51" s="20" t="s">
        <v>157</v>
      </c>
      <c r="I51" s="10"/>
      <c r="J51" s="24" t="s">
        <v>36</v>
      </c>
      <c r="K51" s="10"/>
      <c r="L51" s="9" t="s">
        <v>36</v>
      </c>
      <c r="M51" s="10"/>
      <c r="N51" s="9" t="s">
        <v>36</v>
      </c>
    </row>
    <row r="52" spans="1:14" ht="17.25" customHeight="1">
      <c r="A52" s="119">
        <v>47</v>
      </c>
      <c r="B52" s="10" t="s">
        <v>163</v>
      </c>
      <c r="C52" s="12" t="s">
        <v>157</v>
      </c>
      <c r="D52" s="122" t="s">
        <v>38</v>
      </c>
      <c r="E52" s="13" t="s">
        <v>163</v>
      </c>
      <c r="F52" s="20" t="s">
        <v>157</v>
      </c>
      <c r="G52" s="10" t="str">
        <f t="shared" si="0"/>
        <v>2023年</v>
      </c>
      <c r="H52" s="20" t="s">
        <v>158</v>
      </c>
      <c r="I52" s="10"/>
      <c r="J52" s="24" t="s">
        <v>36</v>
      </c>
      <c r="K52" s="10"/>
      <c r="L52" s="9" t="s">
        <v>36</v>
      </c>
      <c r="M52" s="10"/>
      <c r="N52" s="9" t="s">
        <v>36</v>
      </c>
    </row>
    <row r="53" spans="1:14" ht="17.25" customHeight="1">
      <c r="A53" s="119">
        <v>48</v>
      </c>
      <c r="B53" s="10" t="s">
        <v>163</v>
      </c>
      <c r="C53" s="12" t="s">
        <v>158</v>
      </c>
      <c r="D53" s="122" t="s">
        <v>38</v>
      </c>
      <c r="E53" s="13" t="s">
        <v>163</v>
      </c>
      <c r="F53" s="20" t="s">
        <v>158</v>
      </c>
      <c r="G53" s="10" t="str">
        <f t="shared" si="0"/>
        <v>2023年</v>
      </c>
      <c r="H53" s="20" t="s">
        <v>159</v>
      </c>
      <c r="I53" s="10"/>
      <c r="J53" s="24" t="s">
        <v>36</v>
      </c>
      <c r="K53" s="10"/>
      <c r="L53" s="9" t="s">
        <v>36</v>
      </c>
      <c r="M53" s="10"/>
      <c r="N53" s="9" t="s">
        <v>36</v>
      </c>
    </row>
    <row r="54" spans="1:14" ht="17.25" customHeight="1">
      <c r="A54" s="119">
        <v>49</v>
      </c>
      <c r="B54" s="10" t="s">
        <v>163</v>
      </c>
      <c r="C54" s="12" t="s">
        <v>159</v>
      </c>
      <c r="D54" s="122" t="s">
        <v>38</v>
      </c>
      <c r="E54" s="13" t="s">
        <v>163</v>
      </c>
      <c r="F54" s="20" t="s">
        <v>159</v>
      </c>
      <c r="G54" s="10" t="str">
        <f t="shared" si="0"/>
        <v>2023年</v>
      </c>
      <c r="H54" s="20" t="s">
        <v>146</v>
      </c>
      <c r="I54" s="10"/>
      <c r="J54" s="24" t="s">
        <v>36</v>
      </c>
      <c r="K54" s="10"/>
      <c r="L54" s="9" t="s">
        <v>36</v>
      </c>
      <c r="M54" s="10"/>
      <c r="N54" s="9" t="s">
        <v>36</v>
      </c>
    </row>
    <row r="55" spans="1:14" ht="17.25" customHeight="1">
      <c r="A55" s="119">
        <v>50</v>
      </c>
      <c r="B55" s="10" t="s">
        <v>163</v>
      </c>
      <c r="C55" s="12" t="s">
        <v>146</v>
      </c>
      <c r="D55" s="122" t="s">
        <v>38</v>
      </c>
      <c r="E55" s="13" t="s">
        <v>163</v>
      </c>
      <c r="F55" s="20" t="s">
        <v>146</v>
      </c>
      <c r="G55" s="10" t="str">
        <f t="shared" si="0"/>
        <v>2023年</v>
      </c>
      <c r="H55" s="20" t="s">
        <v>148</v>
      </c>
      <c r="I55" s="10"/>
      <c r="J55" s="24" t="s">
        <v>36</v>
      </c>
      <c r="K55" s="10"/>
      <c r="L55" s="9" t="s">
        <v>36</v>
      </c>
      <c r="M55" s="10"/>
      <c r="N55" s="9" t="s">
        <v>36</v>
      </c>
    </row>
    <row r="56" spans="1:14" ht="17.25" customHeight="1">
      <c r="A56" s="119">
        <v>51</v>
      </c>
      <c r="B56" s="10" t="s">
        <v>163</v>
      </c>
      <c r="C56" s="12" t="s">
        <v>148</v>
      </c>
      <c r="D56" s="122" t="s">
        <v>38</v>
      </c>
      <c r="E56" s="13" t="s">
        <v>163</v>
      </c>
      <c r="F56" s="20" t="s">
        <v>148</v>
      </c>
      <c r="G56" s="10" t="s">
        <v>164</v>
      </c>
      <c r="H56" s="20" t="s">
        <v>150</v>
      </c>
      <c r="I56" s="10"/>
      <c r="J56" s="24" t="s">
        <v>36</v>
      </c>
      <c r="K56" s="10"/>
      <c r="L56" s="9" t="s">
        <v>36</v>
      </c>
      <c r="M56" s="10"/>
      <c r="N56" s="9" t="s">
        <v>36</v>
      </c>
    </row>
    <row r="57" spans="1:14" ht="17.25" customHeight="1">
      <c r="A57" s="119">
        <v>52</v>
      </c>
      <c r="B57" s="10" t="s">
        <v>164</v>
      </c>
      <c r="C57" s="12" t="s">
        <v>150</v>
      </c>
      <c r="D57" s="122" t="s">
        <v>38</v>
      </c>
      <c r="E57" s="13" t="s">
        <v>164</v>
      </c>
      <c r="F57" s="20" t="s">
        <v>150</v>
      </c>
      <c r="G57" s="10" t="str">
        <f t="shared" si="0"/>
        <v>2024年</v>
      </c>
      <c r="H57" s="20" t="s">
        <v>151</v>
      </c>
      <c r="I57" s="10"/>
      <c r="J57" s="24" t="s">
        <v>36</v>
      </c>
      <c r="K57" s="10"/>
      <c r="L57" s="9" t="s">
        <v>36</v>
      </c>
      <c r="M57" s="10"/>
      <c r="N57" s="9" t="s">
        <v>36</v>
      </c>
    </row>
    <row r="58" spans="1:14" ht="17.25" customHeight="1">
      <c r="A58" s="119">
        <v>53</v>
      </c>
      <c r="B58" s="10" t="s">
        <v>164</v>
      </c>
      <c r="C58" s="12" t="s">
        <v>151</v>
      </c>
      <c r="D58" s="122" t="s">
        <v>38</v>
      </c>
      <c r="E58" s="13" t="s">
        <v>164</v>
      </c>
      <c r="F58" s="20" t="s">
        <v>151</v>
      </c>
      <c r="G58" s="10" t="str">
        <f t="shared" si="0"/>
        <v>2024年</v>
      </c>
      <c r="H58" s="20" t="s">
        <v>152</v>
      </c>
      <c r="I58" s="10"/>
      <c r="J58" s="24" t="s">
        <v>36</v>
      </c>
      <c r="K58" s="10"/>
      <c r="L58" s="9" t="s">
        <v>36</v>
      </c>
      <c r="M58" s="10"/>
      <c r="N58" s="9" t="s">
        <v>36</v>
      </c>
    </row>
    <row r="59" spans="1:14" ht="17.25" customHeight="1" thickBot="1">
      <c r="A59" s="119">
        <v>54</v>
      </c>
      <c r="B59" s="10" t="s">
        <v>164</v>
      </c>
      <c r="C59" s="12" t="s">
        <v>152</v>
      </c>
      <c r="D59" s="122" t="s">
        <v>38</v>
      </c>
      <c r="E59" s="13" t="s">
        <v>164</v>
      </c>
      <c r="F59" s="20" t="s">
        <v>152</v>
      </c>
      <c r="G59" s="10" t="str">
        <f t="shared" si="0"/>
        <v>2024年</v>
      </c>
      <c r="H59" s="20" t="s">
        <v>153</v>
      </c>
      <c r="I59" s="10"/>
      <c r="J59" s="24" t="s">
        <v>36</v>
      </c>
      <c r="K59" s="10"/>
      <c r="L59" s="9" t="s">
        <v>36</v>
      </c>
      <c r="M59" s="10"/>
      <c r="N59" s="9" t="s">
        <v>36</v>
      </c>
    </row>
    <row r="60" spans="1:14" ht="17.25" customHeight="1" thickBot="1">
      <c r="A60" s="190" t="s">
        <v>37</v>
      </c>
      <c r="B60" s="191"/>
      <c r="C60" s="191"/>
      <c r="D60" s="191"/>
      <c r="E60" s="191"/>
      <c r="F60" s="192"/>
      <c r="G60" s="3"/>
      <c r="H60" s="120"/>
      <c r="I60" s="3"/>
      <c r="J60" s="23" t="s">
        <v>36</v>
      </c>
      <c r="K60" s="3"/>
      <c r="L60" s="2" t="s">
        <v>36</v>
      </c>
      <c r="M60" s="3"/>
      <c r="N60" s="2" t="s">
        <v>36</v>
      </c>
    </row>
    <row r="61" spans="1:14">
      <c r="A61" s="1" t="s">
        <v>308</v>
      </c>
    </row>
  </sheetData>
  <mergeCells count="12">
    <mergeCell ref="I4:N4"/>
    <mergeCell ref="K5:L5"/>
    <mergeCell ref="M5:N5"/>
    <mergeCell ref="C1:N1"/>
    <mergeCell ref="A60:F60"/>
    <mergeCell ref="A1:B1"/>
    <mergeCell ref="A3:L3"/>
    <mergeCell ref="A4:A5"/>
    <mergeCell ref="B4:F5"/>
    <mergeCell ref="G4:H4"/>
    <mergeCell ref="G5:H5"/>
    <mergeCell ref="I5:J5"/>
  </mergeCells>
  <phoneticPr fontId="3"/>
  <pageMargins left="0.75" right="0.75" top="1" bottom="1" header="0.51200000000000001" footer="0.51200000000000001"/>
  <pageSetup paperSize="9" scale="73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showGridLines="0" zoomScale="85" zoomScaleNormal="85" workbookViewId="0">
      <selection activeCell="B31" sqref="B31"/>
    </sheetView>
  </sheetViews>
  <sheetFormatPr defaultColWidth="9" defaultRowHeight="12"/>
  <cols>
    <col min="1" max="2" width="3.625" style="90" customWidth="1"/>
    <col min="3" max="3" width="14.5" style="90" customWidth="1"/>
    <col min="4" max="23" width="9" style="90" customWidth="1"/>
    <col min="24" max="24" width="6.625" style="90" customWidth="1"/>
    <col min="25" max="16384" width="9" style="90"/>
  </cols>
  <sheetData>
    <row r="1" spans="1:24" ht="25.5" customHeight="1">
      <c r="A1" s="252" t="s">
        <v>234</v>
      </c>
      <c r="B1" s="252"/>
      <c r="C1" s="252"/>
      <c r="D1" s="252" t="s">
        <v>122</v>
      </c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</row>
    <row r="3" spans="1:24">
      <c r="A3" s="90" t="s">
        <v>51</v>
      </c>
    </row>
    <row r="4" spans="1:24">
      <c r="A4" s="167"/>
      <c r="B4" s="168"/>
      <c r="C4" s="169"/>
      <c r="D4" s="166" t="s">
        <v>124</v>
      </c>
      <c r="E4" s="166" t="s">
        <v>125</v>
      </c>
      <c r="F4" s="166" t="s">
        <v>126</v>
      </c>
      <c r="G4" s="166" t="s">
        <v>127</v>
      </c>
      <c r="H4" s="166" t="s">
        <v>128</v>
      </c>
      <c r="I4" s="166" t="s">
        <v>129</v>
      </c>
      <c r="J4" s="166" t="s">
        <v>130</v>
      </c>
      <c r="K4" s="166" t="s">
        <v>131</v>
      </c>
      <c r="L4" s="166" t="s">
        <v>132</v>
      </c>
      <c r="M4" s="166" t="s">
        <v>133</v>
      </c>
      <c r="N4" s="166" t="s">
        <v>134</v>
      </c>
      <c r="O4" s="166" t="s">
        <v>135</v>
      </c>
      <c r="P4" s="166" t="s">
        <v>136</v>
      </c>
      <c r="Q4" s="166" t="s">
        <v>137</v>
      </c>
      <c r="R4" s="166" t="s">
        <v>138</v>
      </c>
      <c r="S4" s="166" t="s">
        <v>139</v>
      </c>
      <c r="T4" s="166" t="s">
        <v>140</v>
      </c>
      <c r="U4" s="166" t="s">
        <v>141</v>
      </c>
      <c r="V4" s="166" t="s">
        <v>142</v>
      </c>
      <c r="W4" s="166" t="s">
        <v>143</v>
      </c>
      <c r="X4" s="166" t="s">
        <v>44</v>
      </c>
    </row>
    <row r="5" spans="1:24">
      <c r="A5" s="93" t="s">
        <v>45</v>
      </c>
      <c r="B5" s="99"/>
      <c r="C5" s="100"/>
      <c r="D5" s="92"/>
      <c r="E5" s="92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</row>
    <row r="6" spans="1:24">
      <c r="A6" s="95"/>
      <c r="B6" s="97" t="s">
        <v>48</v>
      </c>
      <c r="C6" s="97"/>
      <c r="D6" s="96"/>
      <c r="E6" s="96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</row>
    <row r="7" spans="1:24">
      <c r="A7" s="95"/>
      <c r="B7" s="97" t="s">
        <v>48</v>
      </c>
      <c r="C7" s="97"/>
      <c r="D7" s="96"/>
      <c r="E7" s="96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</row>
    <row r="8" spans="1:24">
      <c r="A8" s="95"/>
      <c r="B8" s="97" t="s">
        <v>48</v>
      </c>
      <c r="C8" s="97"/>
      <c r="D8" s="96"/>
      <c r="E8" s="96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</row>
    <row r="9" spans="1:24">
      <c r="A9" s="95"/>
      <c r="B9" s="97" t="s">
        <v>48</v>
      </c>
      <c r="C9" s="97"/>
      <c r="D9" s="96"/>
      <c r="E9" s="96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</row>
    <row r="10" spans="1:24">
      <c r="A10" s="95"/>
      <c r="B10" s="97" t="s">
        <v>48</v>
      </c>
      <c r="C10" s="97"/>
      <c r="D10" s="97"/>
      <c r="E10" s="97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</row>
    <row r="11" spans="1:24">
      <c r="A11" s="96"/>
      <c r="B11" s="97" t="s">
        <v>48</v>
      </c>
      <c r="C11" s="97"/>
      <c r="D11" s="97"/>
      <c r="E11" s="97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</row>
    <row r="12" spans="1:24">
      <c r="A12" s="93" t="s">
        <v>46</v>
      </c>
      <c r="B12" s="99"/>
      <c r="C12" s="100"/>
      <c r="D12" s="92"/>
      <c r="E12" s="92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</row>
    <row r="13" spans="1:24">
      <c r="A13" s="95"/>
      <c r="B13" s="97" t="s">
        <v>48</v>
      </c>
      <c r="C13" s="97"/>
      <c r="D13" s="96"/>
      <c r="E13" s="96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</row>
    <row r="14" spans="1:24">
      <c r="A14" s="95"/>
      <c r="B14" s="97" t="s">
        <v>48</v>
      </c>
      <c r="C14" s="97"/>
      <c r="D14" s="96"/>
      <c r="E14" s="96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</row>
    <row r="15" spans="1:24">
      <c r="A15" s="95"/>
      <c r="B15" s="97" t="s">
        <v>48</v>
      </c>
      <c r="C15" s="97"/>
      <c r="D15" s="97"/>
      <c r="E15" s="97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</row>
    <row r="16" spans="1:24">
      <c r="A16" s="95"/>
      <c r="B16" s="97" t="s">
        <v>48</v>
      </c>
      <c r="C16" s="97"/>
      <c r="D16" s="97"/>
      <c r="E16" s="97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</row>
    <row r="17" spans="1:24">
      <c r="A17" s="95"/>
      <c r="B17" s="97" t="s">
        <v>48</v>
      </c>
      <c r="C17" s="97"/>
      <c r="D17" s="97"/>
      <c r="E17" s="97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</row>
    <row r="18" spans="1:24">
      <c r="A18" s="95"/>
      <c r="B18" s="97" t="s">
        <v>48</v>
      </c>
      <c r="C18" s="97"/>
      <c r="D18" s="97"/>
      <c r="E18" s="97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</row>
    <row r="19" spans="1:24">
      <c r="A19" s="95"/>
      <c r="B19" s="97" t="s">
        <v>48</v>
      </c>
      <c r="C19" s="97"/>
      <c r="D19" s="97"/>
      <c r="E19" s="97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</row>
    <row r="20" spans="1:24">
      <c r="A20" s="96"/>
      <c r="B20" s="97" t="s">
        <v>48</v>
      </c>
      <c r="C20" s="97"/>
      <c r="D20" s="97"/>
      <c r="E20" s="97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</row>
    <row r="21" spans="1:24">
      <c r="A21" s="91" t="s">
        <v>47</v>
      </c>
      <c r="B21" s="98"/>
      <c r="C21" s="92"/>
      <c r="D21" s="92"/>
      <c r="E21" s="92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</row>
    <row r="22" spans="1:24">
      <c r="A22" s="99"/>
    </row>
    <row r="23" spans="1:24">
      <c r="A23" s="101"/>
      <c r="B23" s="90" t="s">
        <v>50</v>
      </c>
    </row>
    <row r="24" spans="1:24">
      <c r="A24" s="101"/>
      <c r="B24" s="97" t="s">
        <v>49</v>
      </c>
      <c r="C24" s="97"/>
      <c r="D24" s="97"/>
      <c r="E24" s="97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</row>
    <row r="25" spans="1:24">
      <c r="A25" s="101"/>
      <c r="B25" s="97" t="s">
        <v>49</v>
      </c>
      <c r="C25" s="97"/>
      <c r="D25" s="97"/>
      <c r="E25" s="97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</row>
    <row r="26" spans="1:24">
      <c r="A26" s="101"/>
      <c r="B26" s="97" t="s">
        <v>49</v>
      </c>
      <c r="C26" s="97"/>
      <c r="D26" s="97"/>
      <c r="E26" s="97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</row>
    <row r="27" spans="1:24">
      <c r="A27" s="101"/>
      <c r="B27" s="97" t="s">
        <v>49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</row>
    <row r="28" spans="1:24">
      <c r="A28" s="101"/>
      <c r="B28" s="250" t="s">
        <v>44</v>
      </c>
      <c r="C28" s="251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</row>
    <row r="29" spans="1:24">
      <c r="A29" s="101"/>
    </row>
    <row r="30" spans="1:24">
      <c r="A30" s="90" t="s">
        <v>52</v>
      </c>
    </row>
    <row r="31" spans="1:24">
      <c r="B31" s="90" t="s">
        <v>309</v>
      </c>
    </row>
  </sheetData>
  <mergeCells count="3">
    <mergeCell ref="B28:C28"/>
    <mergeCell ref="A1:C1"/>
    <mergeCell ref="D1:X1"/>
  </mergeCells>
  <phoneticPr fontId="3"/>
  <pageMargins left="0.7" right="0.7" top="0.75" bottom="0.75" header="0.3" footer="0.3"/>
  <pageSetup paperSize="8" scale="94" fitToHeight="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showGridLines="0" zoomScale="85" zoomScaleNormal="85" workbookViewId="0">
      <selection activeCell="B31" sqref="B31"/>
    </sheetView>
  </sheetViews>
  <sheetFormatPr defaultColWidth="9" defaultRowHeight="12"/>
  <cols>
    <col min="1" max="2" width="3.625" style="90" customWidth="1"/>
    <col min="3" max="3" width="14.5" style="90" customWidth="1"/>
    <col min="4" max="23" width="9" style="90" customWidth="1"/>
    <col min="24" max="24" width="6.625" style="90" customWidth="1"/>
    <col min="25" max="16384" width="9" style="90"/>
  </cols>
  <sheetData>
    <row r="1" spans="1:24" ht="25.5" customHeight="1">
      <c r="A1" s="252" t="s">
        <v>235</v>
      </c>
      <c r="B1" s="252"/>
      <c r="C1" s="252"/>
      <c r="D1" s="252" t="s">
        <v>123</v>
      </c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</row>
    <row r="3" spans="1:24">
      <c r="A3" s="90" t="s">
        <v>51</v>
      </c>
    </row>
    <row r="4" spans="1:24">
      <c r="A4" s="167"/>
      <c r="B4" s="168"/>
      <c r="C4" s="169"/>
      <c r="D4" s="166" t="s">
        <v>124</v>
      </c>
      <c r="E4" s="166" t="s">
        <v>125</v>
      </c>
      <c r="F4" s="166" t="s">
        <v>126</v>
      </c>
      <c r="G4" s="166" t="s">
        <v>127</v>
      </c>
      <c r="H4" s="166" t="s">
        <v>128</v>
      </c>
      <c r="I4" s="166" t="s">
        <v>129</v>
      </c>
      <c r="J4" s="166" t="s">
        <v>130</v>
      </c>
      <c r="K4" s="166" t="s">
        <v>131</v>
      </c>
      <c r="L4" s="166" t="s">
        <v>132</v>
      </c>
      <c r="M4" s="166" t="s">
        <v>133</v>
      </c>
      <c r="N4" s="166" t="s">
        <v>134</v>
      </c>
      <c r="O4" s="166" t="s">
        <v>135</v>
      </c>
      <c r="P4" s="166" t="s">
        <v>136</v>
      </c>
      <c r="Q4" s="166" t="s">
        <v>137</v>
      </c>
      <c r="R4" s="166" t="s">
        <v>138</v>
      </c>
      <c r="S4" s="166" t="s">
        <v>139</v>
      </c>
      <c r="T4" s="166" t="s">
        <v>140</v>
      </c>
      <c r="U4" s="166" t="s">
        <v>141</v>
      </c>
      <c r="V4" s="166" t="s">
        <v>142</v>
      </c>
      <c r="W4" s="166" t="s">
        <v>143</v>
      </c>
      <c r="X4" s="166" t="s">
        <v>44</v>
      </c>
    </row>
    <row r="5" spans="1:24">
      <c r="A5" s="93" t="s">
        <v>45</v>
      </c>
      <c r="B5" s="99"/>
      <c r="C5" s="100"/>
      <c r="D5" s="92"/>
      <c r="E5" s="92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</row>
    <row r="6" spans="1:24">
      <c r="A6" s="95"/>
      <c r="B6" s="97" t="s">
        <v>43</v>
      </c>
      <c r="C6" s="97"/>
      <c r="D6" s="96"/>
      <c r="E6" s="96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</row>
    <row r="7" spans="1:24">
      <c r="A7" s="95"/>
      <c r="B7" s="97" t="s">
        <v>43</v>
      </c>
      <c r="C7" s="97"/>
      <c r="D7" s="96"/>
      <c r="E7" s="96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</row>
    <row r="8" spans="1:24">
      <c r="A8" s="95"/>
      <c r="B8" s="97" t="s">
        <v>43</v>
      </c>
      <c r="C8" s="97"/>
      <c r="D8" s="96"/>
      <c r="E8" s="96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</row>
    <row r="9" spans="1:24">
      <c r="A9" s="95"/>
      <c r="B9" s="97" t="s">
        <v>43</v>
      </c>
      <c r="C9" s="97"/>
      <c r="D9" s="96"/>
      <c r="E9" s="96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</row>
    <row r="10" spans="1:24">
      <c r="A10" s="95"/>
      <c r="B10" s="97" t="s">
        <v>43</v>
      </c>
      <c r="C10" s="97"/>
      <c r="D10" s="97"/>
      <c r="E10" s="97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X10" s="94"/>
    </row>
    <row r="11" spans="1:24">
      <c r="A11" s="96"/>
      <c r="B11" s="97" t="s">
        <v>43</v>
      </c>
      <c r="C11" s="97"/>
      <c r="D11" s="97"/>
      <c r="E11" s="97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</row>
    <row r="12" spans="1:24">
      <c r="A12" s="93" t="s">
        <v>46</v>
      </c>
      <c r="B12" s="99"/>
      <c r="C12" s="100"/>
      <c r="D12" s="92"/>
      <c r="E12" s="92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</row>
    <row r="13" spans="1:24">
      <c r="A13" s="95"/>
      <c r="B13" s="97" t="s">
        <v>43</v>
      </c>
      <c r="C13" s="97"/>
      <c r="D13" s="96"/>
      <c r="E13" s="96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</row>
    <row r="14" spans="1:24">
      <c r="A14" s="95"/>
      <c r="B14" s="97" t="s">
        <v>43</v>
      </c>
      <c r="C14" s="97"/>
      <c r="D14" s="96"/>
      <c r="E14" s="96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</row>
    <row r="15" spans="1:24">
      <c r="A15" s="95"/>
      <c r="B15" s="97" t="s">
        <v>43</v>
      </c>
      <c r="C15" s="97"/>
      <c r="D15" s="97"/>
      <c r="E15" s="97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</row>
    <row r="16" spans="1:24">
      <c r="A16" s="95"/>
      <c r="B16" s="97" t="s">
        <v>43</v>
      </c>
      <c r="C16" s="97"/>
      <c r="D16" s="97"/>
      <c r="E16" s="97"/>
      <c r="F16" s="94"/>
      <c r="G16" s="94"/>
      <c r="H16" s="94"/>
      <c r="I16" s="94"/>
      <c r="J16" s="94"/>
      <c r="K16" s="94"/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</row>
    <row r="17" spans="1:24">
      <c r="A17" s="95"/>
      <c r="B17" s="97" t="s">
        <v>43</v>
      </c>
      <c r="C17" s="97"/>
      <c r="D17" s="97"/>
      <c r="E17" s="97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</row>
    <row r="18" spans="1:24">
      <c r="A18" s="95"/>
      <c r="B18" s="97" t="s">
        <v>43</v>
      </c>
      <c r="C18" s="97"/>
      <c r="D18" s="97"/>
      <c r="E18" s="97"/>
      <c r="F18" s="94"/>
      <c r="G18" s="94"/>
      <c r="H18" s="94"/>
      <c r="I18" s="94"/>
      <c r="J18" s="94"/>
      <c r="K18" s="94"/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4"/>
      <c r="W18" s="94"/>
      <c r="X18" s="94"/>
    </row>
    <row r="19" spans="1:24">
      <c r="A19" s="95"/>
      <c r="B19" s="97" t="s">
        <v>43</v>
      </c>
      <c r="C19" s="97"/>
      <c r="D19" s="97"/>
      <c r="E19" s="97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</row>
    <row r="20" spans="1:24">
      <c r="A20" s="96"/>
      <c r="B20" s="97" t="s">
        <v>43</v>
      </c>
      <c r="C20" s="97"/>
      <c r="D20" s="97"/>
      <c r="E20" s="97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</row>
    <row r="21" spans="1:24">
      <c r="A21" s="91" t="s">
        <v>47</v>
      </c>
      <c r="B21" s="98"/>
      <c r="C21" s="92"/>
      <c r="D21" s="92"/>
      <c r="E21" s="92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</row>
    <row r="22" spans="1:24">
      <c r="A22" s="99"/>
    </row>
    <row r="23" spans="1:24">
      <c r="A23" s="101"/>
      <c r="B23" s="90" t="s">
        <v>50</v>
      </c>
    </row>
    <row r="24" spans="1:24">
      <c r="A24" s="101"/>
      <c r="B24" s="97" t="s">
        <v>43</v>
      </c>
      <c r="C24" s="97"/>
      <c r="D24" s="97"/>
      <c r="E24" s="97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</row>
    <row r="25" spans="1:24">
      <c r="A25" s="101"/>
      <c r="B25" s="97" t="s">
        <v>43</v>
      </c>
      <c r="C25" s="97"/>
      <c r="D25" s="97"/>
      <c r="E25" s="97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</row>
    <row r="26" spans="1:24">
      <c r="A26" s="101"/>
      <c r="B26" s="97" t="s">
        <v>43</v>
      </c>
      <c r="C26" s="97"/>
      <c r="D26" s="97"/>
      <c r="E26" s="97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</row>
    <row r="27" spans="1:24">
      <c r="A27" s="101"/>
      <c r="B27" s="97" t="s">
        <v>43</v>
      </c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7"/>
      <c r="T27" s="97"/>
      <c r="U27" s="97"/>
      <c r="V27" s="97"/>
      <c r="W27" s="97"/>
      <c r="X27" s="97"/>
    </row>
    <row r="28" spans="1:24">
      <c r="A28" s="101"/>
      <c r="B28" s="250" t="s">
        <v>44</v>
      </c>
      <c r="C28" s="251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</row>
    <row r="29" spans="1:24">
      <c r="A29" s="101"/>
    </row>
    <row r="30" spans="1:24">
      <c r="A30" s="90" t="s">
        <v>52</v>
      </c>
    </row>
    <row r="31" spans="1:24">
      <c r="B31" s="90" t="s">
        <v>309</v>
      </c>
    </row>
  </sheetData>
  <mergeCells count="3">
    <mergeCell ref="A1:C1"/>
    <mergeCell ref="D1:X1"/>
    <mergeCell ref="B28:C28"/>
  </mergeCells>
  <phoneticPr fontId="3"/>
  <pageMargins left="0.7" right="0.7" top="0.75" bottom="0.75" header="0.3" footer="0.3"/>
  <pageSetup paperSize="8" scale="9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11</vt:i4>
      </vt:variant>
    </vt:vector>
  </HeadingPairs>
  <TitlesOfParts>
    <vt:vector size="24" baseType="lpstr">
      <vt:lpstr>様式３</vt:lpstr>
      <vt:lpstr>様式21-3-1</vt:lpstr>
      <vt:lpstr>様式21-3-2（対価Ａ-1-1）</vt:lpstr>
      <vt:lpstr>様式21-3-3（対価Ａ-1-2）</vt:lpstr>
      <vt:lpstr>様式21-3-4（対価Ａ-2）</vt:lpstr>
      <vt:lpstr>様式21-3-5（対価Ａ-3）</vt:lpstr>
      <vt:lpstr>様式21-3-6（対価Ｂ-1）</vt:lpstr>
      <vt:lpstr>様式21-3-7（対価Ｂ-2）</vt:lpstr>
      <vt:lpstr>様式21-3-8（対価Ｂ-3）</vt:lpstr>
      <vt:lpstr>様式21-3-9（対価Ｂ-4）</vt:lpstr>
      <vt:lpstr>様式21-3-10（対価Ｂ-5）</vt:lpstr>
      <vt:lpstr>様式21-3-11（附帯事業）</vt:lpstr>
      <vt:lpstr>様式21-3-12（任意事業）</vt:lpstr>
      <vt:lpstr>'様式21-3-1'!Print_Area</vt:lpstr>
      <vt:lpstr>'様式21-3-10（対価Ｂ-5）'!Print_Area</vt:lpstr>
      <vt:lpstr>'様式21-3-2（対価Ａ-1-1）'!Print_Area</vt:lpstr>
      <vt:lpstr>'様式21-3-3（対価Ａ-1-2）'!Print_Area</vt:lpstr>
      <vt:lpstr>'様式21-3-4（対価Ａ-2）'!Print_Area</vt:lpstr>
      <vt:lpstr>'様式21-3-5（対価Ａ-3）'!Print_Area</vt:lpstr>
      <vt:lpstr>'様式21-3-6（対価Ｂ-1）'!Print_Area</vt:lpstr>
      <vt:lpstr>'様式21-3-7（対価Ｂ-2）'!Print_Area</vt:lpstr>
      <vt:lpstr>'様式21-3-8（対価Ｂ-3）'!Print_Area</vt:lpstr>
      <vt:lpstr>'様式21-3-9（対価Ｂ-4）'!Print_Area</vt:lpstr>
      <vt:lpstr>'様式21-3-1'!Print_Titles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 公志</cp:lastModifiedBy>
  <cp:lastPrinted>2018-08-15T06:09:52Z</cp:lastPrinted>
  <dcterms:created xsi:type="dcterms:W3CDTF">2014-09-11T07:38:30Z</dcterms:created>
  <dcterms:modified xsi:type="dcterms:W3CDTF">2018-08-15T06:49:07Z</dcterms:modified>
</cp:coreProperties>
</file>